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E443AEF8-2DE1-40D3-A43B-AD29B90EA13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Main Sheet" sheetId="1" r:id="rId1"/>
  </sheets>
  <definedNames>
    <definedName name="_xlnm._FilterDatabase" localSheetId="0" hidden="1">'Main Sheet'!$A$1:$K$255</definedName>
    <definedName name="_xlnm.Print_Area" localSheetId="0">'Main Sheet'!$A$1:$J$265</definedName>
    <definedName name="_xlnm.Print_Titles" localSheetId="0">'Main Sheet'!$1:$1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Hammock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Monica Hammock:</t>
        </r>
        <r>
          <rPr>
            <sz val="9"/>
            <color indexed="81"/>
            <rFont val="Tahoma"/>
            <family val="2"/>
          </rPr>
          <t xml:space="preserve">
Yes = access to clinical support - DBH, CBO, and Clinical Specialist</t>
        </r>
      </text>
    </comment>
  </commentList>
</comments>
</file>

<file path=xl/sharedStrings.xml><?xml version="1.0" encoding="utf-8"?>
<sst xmlns="http://schemas.openxmlformats.org/spreadsheetml/2006/main" count="2298" uniqueCount="742">
  <si>
    <t>COHORT</t>
  </si>
  <si>
    <t>WARD</t>
  </si>
  <si>
    <t>DCPS/DCPCS</t>
  </si>
  <si>
    <t>SCHOOL INFORMATION</t>
  </si>
  <si>
    <t>GRADE LEVEL</t>
  </si>
  <si>
    <t>PRINCIPAL</t>
  </si>
  <si>
    <t>School has a DBH Hired or DBH Grant Funded Provider(s)</t>
  </si>
  <si>
    <t>DBH Clinician</t>
  </si>
  <si>
    <t>DBH Clinical Specialist</t>
  </si>
  <si>
    <t>CBO Clinician</t>
  </si>
  <si>
    <t>LEA Clinician</t>
  </si>
  <si>
    <t>DCPS</t>
  </si>
  <si>
    <t>AMIDON-BOWEN ELEMENTARY SCHOOL
401 I Street, SW
Washington, DC 20024
Main: (202) 724-4867
Fax: (202) 724-4868</t>
  </si>
  <si>
    <t>PK3-5th</t>
  </si>
  <si>
    <t>Bruce Jackson
email: bruce.jackson2@k12.dc.gov</t>
  </si>
  <si>
    <t>YES</t>
  </si>
  <si>
    <t xml:space="preserve">N/A
</t>
  </si>
  <si>
    <t>N/A</t>
  </si>
  <si>
    <t>Elizabeth Wendt, LPC
email: ewendt@hillcrest-dc.org
Supervisor: Tiana McCombs, LPC
email: tmccombs@hillcrest-dc.org
CBO: Hillcrest</t>
  </si>
  <si>
    <t>VACANT</t>
  </si>
  <si>
    <t>ANACOSTIA HIGH SCHOOL
1601 16TH Street, SE
Washington, DC 20020
Main: (202) 698-2155
Fax: (202) 698-2188</t>
  </si>
  <si>
    <t xml:space="preserve">9th-12th </t>
  </si>
  <si>
    <t>Kenneth Walker, Interim
email: kenneth.walker2@k12.dc.gov</t>
  </si>
  <si>
    <t>Camille Moss, LICSW
Cell: (202) 923-5799
email:  Camille.moss1@dc.gov
Supervisor:  Austin Quinn, LICSW 
email: austin.quinn@dc.gov</t>
  </si>
  <si>
    <t>Pending New Partnership</t>
  </si>
  <si>
    <t xml:space="preserve">BALLOU HIGH SCHOOL
3401 4th Street, SE
Washington, DC 20020
Main: (202) 645-3400
Fax: (202) 645-3397 </t>
  </si>
  <si>
    <t>William Haith
email: william.haith@k12.dc.gov</t>
  </si>
  <si>
    <t>Christian Harris, LICSW
cell: (202) 379-6034
email: christian.harris@dc.gov
Supervisor: Doree Smith, LICSW
email: doree.smith@dc.gov</t>
  </si>
  <si>
    <t>Precious Heyward-Blanding, LGSW
email: precious.heywardb@layc-dc.org
Supervisor: Jessica Rice, LICSW
email: jrice@layc-dc.org
CBO:  LAYC</t>
  </si>
  <si>
    <t>BALLOU STAY HIGH SCHOOL
3401 4th Street, SE
Washington, DC 20020
Main: (202) 645-3400
Fax: (202) 645-3397</t>
  </si>
  <si>
    <t>students 23 years of age and older</t>
  </si>
  <si>
    <t>Gloria Bumpass
email: gloria.bumpass@k12.dc.gov</t>
  </si>
  <si>
    <t>NO</t>
  </si>
  <si>
    <t>BANCROFT ELEMENTARY SCHOOL
1755 Newton Street, NW
Washington, DC 20010
Main: (202) 673-7280</t>
  </si>
  <si>
    <t>Jessica Morales
email: jessica.morales@k12.dc.gov</t>
  </si>
  <si>
    <t>Eva Shpak, LGSW
email: eshpak@maryscenter.org
Supervisor: Elizabeth Johnson, LPC
email: ejohnson@maryscenter.org
CBO: Mary's Center</t>
  </si>
  <si>
    <t>BARD HIGH SCHOOL EARLY COLLEGE DC  4430 H Street, SE
Washington, DC 20019
Main: (202) 898-4664</t>
  </si>
  <si>
    <t>Kym Sturdivant
email: kym.sturdivant@k12.dc.gov</t>
  </si>
  <si>
    <t>Jahnieka Griffin, LGPC
email: jahnieka.griffin@bettermorninginc.com
Supervisor: Saadia Doyle, LICSW
email: saadia.doyle@bettermorninginc.com
CBO: Better Morning</t>
  </si>
  <si>
    <t>BARNARD ELEMENTARY SCHOOL
430 Decatur Street, NW
Washington, DC 20011
Main: (202) 576-1100
Fax: (202) 541-6010</t>
  </si>
  <si>
    <t>Grace Reid
email: grace.reid@k12.dc.gov</t>
  </si>
  <si>
    <t>Tia Cook, LPC
email: tcook@maryscenter.org
Supervisor: Elizabeth Johnson, LPC
email: ejohnson@maryscenter.org
CBO: Mary's Center</t>
  </si>
  <si>
    <t>BEERS ELEMENTARY SCHOOL
3600 Alabama Avenue, SE
Washington, DC 20020
Main: (202) 939-4800
Fax: (202) 645-3225</t>
  </si>
  <si>
    <t>Kennard Branch
email: kennard.branch@k12.dc.gov</t>
  </si>
  <si>
    <t>BENJAMIN BANNEKER HIGH SCHOOL
1600 9th Street, NW
Washington, DC 20001     
Main: (202) 671-6320
Fax: (202) 673-2231</t>
  </si>
  <si>
    <t>Anita Berger
email: anita.berger@k12.dc.gov</t>
  </si>
  <si>
    <t>VACANT
Supervisor: Candice Besman, LPC
email: cbesmen@hillcrest-dc.org
CBO: Hillcrest</t>
  </si>
  <si>
    <t>BRENT ELEMENTARY SCHOOL
301 North Carolina Avenue, SE
Washington, DC 20003
Main: (202) 698-3363
Fax: (202) 698-3369</t>
  </si>
  <si>
    <t>Norah Lycknell
email: norah.lycknell@k12.dc.gov</t>
  </si>
  <si>
    <t>BRIGHTWOOD ELEMENTARY SCHOOL
1300 Nicholson Street, NW
Washington, DC 20011
Main: (202) 722-5670
Fax: (202) 576-6168</t>
  </si>
  <si>
    <t>Maurice Kennard
email: maurice.kennard@k12.dc.gov</t>
  </si>
  <si>
    <t>Madeleine Meredith, LPC
email: madeleine.meredith@layc-dc.org
Supervisor: Jessica Rice, LICSW
email: jrice@layc-dc.org
CBO: LAYC</t>
  </si>
  <si>
    <t>BROOKLAND MIDDLE SCHOOL
1150 Michigan Avenue, NE
Washington, DC  20017
Main: (202) 759-1999
Fax:  (202) 724- 1530</t>
  </si>
  <si>
    <t>6th-8th</t>
  </si>
  <si>
    <t>Kerry Richardson
email: kerry.richardson@k12.dc.gov</t>
  </si>
  <si>
    <t>VACANT
Supervisor:  Vashta Thompson, LICSW
email: vashta.thompson@Howard.edu
CBO: Howard</t>
  </si>
  <si>
    <t>BROWNE EDUCATIONAL CAMPUS
850 26th Street, NE
Washington, DC 20002
Main: (202) 671-6210
Fax: (202) 724-1530</t>
  </si>
  <si>
    <t>PK3-8th</t>
  </si>
  <si>
    <t>Shawna Dix 
email: shawna.dix@k12.dc.gov</t>
  </si>
  <si>
    <t>Jiayu Liu, LGPC
email: jiayu@onecommonunity.org
Supervisor: Danishka Valdes, LICSW
email: danishka@onecommonunity.org
CBO: One Common Unity</t>
  </si>
  <si>
    <t>BRUCE-MONROE ELEMENTARY SCHOOL 
@ Park View
3560 Warder Street, NW
Washington, DC 20010
Main: (202) 576-6222
Fax: (202) 576-6225</t>
  </si>
  <si>
    <t>Alethea Bustillo
email: alethea.bustillo@k12.dc.gov</t>
  </si>
  <si>
    <t>Kiersten Morris, LGSW
email: kimorris@maryscenter.org
Supervisor: Bridget O'Brien, LICSW
email: bobrien@maryscenter.org 
CBO: Mary's Center</t>
  </si>
  <si>
    <t>BUNKER HILL ELEMENTARY SCHOOL
1401 Michigan Avenue, NE
Washington, DC 20017
Main: (202) 576-6095
Fax: (202) 576-4632</t>
  </si>
  <si>
    <t>Jennifer Tompkins
email: Jennifer.Tompkins@k12.dc.gov</t>
  </si>
  <si>
    <t>Kimmy Petrey, LPC
email: Kpetrey@hillcrest-dc.org
Supervisor: Jennifer Monsalve, LPC
email: jmonsalve@hillcrest-dc.org
CBO: Hillcrest</t>
  </si>
  <si>
    <t>BURROUGHS ELEMENTARY SCHOOL
1820 Monroe Street, NE
Washington, DC 20018
Main: (202) 576-6150
Fax: (202) 576-6819</t>
  </si>
  <si>
    <t>LeVar Jenkins
email: levar.jenkins@k12.dc.gov</t>
  </si>
  <si>
    <t>Ashley Taylor, LGSW
email: ataylor@amayinc.com
Supervisor: Tammy Fenton, LICSW
email: tfenton@amayinc.com
CBO: AprilMay</t>
  </si>
  <si>
    <t>BURRVILLE ELEMENTARY SCHOOL
801 Division Avenue, NE
Washington, DC 20019
Main: (202) 671-6020
Fax: (202) 724-5578</t>
  </si>
  <si>
    <t>Chunita Pilgrim
email: chunita.pilgrim@k12.dc.gov</t>
  </si>
  <si>
    <t xml:space="preserve">VACANT
Supervisor: Tiana McCombs, LICSW
email: tmccombs@hillcrest-dc.org
CBO: Hillcrest
</t>
  </si>
  <si>
    <t xml:space="preserve">C.W. HARRIS ELEMENTARY SCHOOL
301 53rd Street, SE
Washington, DC 20019
Main: (202) 645-3188
Fax: (202) 645-3190
</t>
  </si>
  <si>
    <t>Derek Gorham
email: derek.gorham@k12.dc.gov</t>
  </si>
  <si>
    <t>Jenna Columbia, LGSW
email: jcolumbia@pavingthewaymsi.org
Supervisors: Melanie Sturdivant, LICSW
email: msturdivant@pavingthewaymsi.org
CBO: Paving the Way</t>
  </si>
  <si>
    <t>CAPITOL HILL MONTESSORI SCHOOL 
@ LOGAN
215 G Street, NE
Washington , DC 20002
Main: (202) 698-4467
Fax: (202) 698-4533</t>
  </si>
  <si>
    <t xml:space="preserve">PK3-8th </t>
  </si>
  <si>
    <t>Kim Adutwum
email: kim.adutwum@k12.dc.gov</t>
  </si>
  <si>
    <t>New partnership pending</t>
  </si>
  <si>
    <t>CARDOZO EDUCATIONAL CAMPUS
1200 Clifton Street, NW
Washington, DC 20009
Main: (202) 673-7385
Fax: (202) 673-2232</t>
  </si>
  <si>
    <t>6th-12th</t>
  </si>
  <si>
    <t>Arthur Mola
email: Arthur.mola@k12.dc.gov</t>
  </si>
  <si>
    <t>(Middle School)
Miata Tucker Zaza, LICSW 
cell:  (202) 407-2164
email: miatta.tucker-zaza@dc.gov
Supervisor: Jasmine Tingling-Clemmons, LICSW
email: jasmine.tingling-clemmons@dc.gov
(High School)
Amanda Harvey, LICSW
cell: (202) 439-6231
email:  amanda.harvey2@dc.gov
Supervisor: Jackie Droddy, LICSW
email: jacqueline.droddy@dc.gov</t>
  </si>
  <si>
    <t>Maria Acosta, LGSW
email: maria.acosta@layc-dc.org
Supervisor: Jessica Rice, LICSW
email: jrice@layc-dc.org
CBO: LAYC</t>
  </si>
  <si>
    <t>CLEVELAND ELEMENTARY SCHOOL
1825 8th Street, NW
Washington, DC 20001
Main: (202) 939-4380
Fax: (202) 673-6461</t>
  </si>
  <si>
    <t xml:space="preserve">PK3-5th </t>
  </si>
  <si>
    <t>Taeneress Griffin
email: Taeneress.Griffin@k12.dc.gov</t>
  </si>
  <si>
    <t>Almaas Bannister, LGSW
email: abannister@maryscenter.org
Supervisor: Laura Patton, LICSW
email: lpatton@maryscenter.org
CBO: Mary's Center</t>
  </si>
  <si>
    <r>
      <t xml:space="preserve">COLUMBIA HEIGHTS EDUCATIONAL CAMPUS
3101 16TH Street, NW
Washington, DC 20010
</t>
    </r>
    <r>
      <rPr>
        <b/>
        <i/>
        <sz val="11"/>
        <color theme="1"/>
        <rFont val="Calibri"/>
        <family val="2"/>
        <scheme val="minor"/>
      </rPr>
      <t>Middle School</t>
    </r>
    <r>
      <rPr>
        <b/>
        <sz val="11"/>
        <color theme="1"/>
        <rFont val="Calibri"/>
        <family val="2"/>
        <scheme val="minor"/>
      </rPr>
      <t xml:space="preserve">
Main:  (202) 939-6680
Fax:  (202) 576-9158
</t>
    </r>
    <r>
      <rPr>
        <b/>
        <i/>
        <sz val="11"/>
        <color theme="1"/>
        <rFont val="Calibri"/>
        <family val="2"/>
        <scheme val="minor"/>
      </rPr>
      <t xml:space="preserve">High School
</t>
    </r>
    <r>
      <rPr>
        <b/>
        <sz val="11"/>
        <color theme="1"/>
        <rFont val="Calibri"/>
        <family val="2"/>
        <scheme val="minor"/>
      </rPr>
      <t xml:space="preserve">Main:  (202) 939-7700
Fax:  (202) 576-9174
</t>
    </r>
  </si>
  <si>
    <t>Maria Tukeva
email: maria.tukeva@k12.dc.gov</t>
  </si>
  <si>
    <t>Middle School
 Karen Carino, LGSW
Cell: (202) 923-5791 
email: karen.carino@dc.gov
Supervisor:  Jasmine Tingling-Clemmons, LICSW
email: jasmine.tingling-clemmons@dc.gov
(High School)
Aaron Feinstein, LICSW
cell:  (202) 597-2912
Office: (202) 939-6686
email: aaron.feinstein@dc.gov
Supervisor:  Jasmine Tingling-Clemmons, LICSW
email: jasmine.tingling-clemmons@dc.gov</t>
  </si>
  <si>
    <t xml:space="preserve">
Ana Serra, LGSW
email: aserra@maryscenter.org
Supervisor: Laura Patton, LICSW
email: lpatton@maryscenter.org
CBO: Mary's Center</t>
  </si>
  <si>
    <t xml:space="preserve">COOLIDGE HIGH SCHOOL
6315 5TH Street, NW
Washington, DC 20011
Main: (202) 671-6080
Fax: (202) 576-3147 
</t>
  </si>
  <si>
    <t>Semanthe Bright
email: semanthe.bright@k12.dc.gov</t>
  </si>
  <si>
    <t>Candace Ricks, LGSW
email: cricks@maryscenter.org
Supervisor: Laura Patton, LICSW
email: lpatton@maryscenter.org
CBO: Mary's Center</t>
  </si>
  <si>
    <t>DEAL MIDDLE SCHOOL
3815 Fort Drive, NW
Washington, DC 20016
Main: (202) 939-2010
Fax: (202) 282-1116</t>
  </si>
  <si>
    <t>Diedre Neal
email: diedre.neal@k12.dc.gov</t>
  </si>
  <si>
    <t>Angelene Crump, LGPC
email: ACrump@trueyoucenter.com
Supervisor: Keydra Johnson, LICSW
email: KJohnson@trueyoucenter.com
CBO: TrueYou</t>
  </si>
  <si>
    <t>DOROTHY I. HEIGHT ELEMENTARY SCHOOL
@Sharp
4300 13th Street, NW
Washington, DC 20011
Main: (202) 723-4100
Fax: (202) 723-6867</t>
  </si>
  <si>
    <t>Masi Peston
email: masi.preston@k12.dc.gov</t>
  </si>
  <si>
    <t>Brenda Saravia, LPC
email: bsaravia@amayinc.com
Supervisor: Tammy Fenton, LPC
email:  tfenton@amayinc.com
CBO: AprilMay</t>
  </si>
  <si>
    <t>DREW ELEMENTARY SCHOOL
5600 Eads Street, NE
Washington, DC 20019
Main: (202) 671-6040
Fax: (202) 724-4924</t>
  </si>
  <si>
    <t>Naimah Salahuddin
email: naimah.salahuddin@k12.dc.gov</t>
  </si>
  <si>
    <t>Carol Daly, LGSW
email: darobinson@mbihs.com
Supervisor: Christian Albertie, LICSW
email: calbertie@mbihs.com
CBO: MBI</t>
  </si>
  <si>
    <t>DUKE ELLINGTON SCHOOL OF THE ARTS
3500 R Street, NW
Washington, DC 20007
Main: (202) 282-0123
Fax: (202) 337-7847</t>
  </si>
  <si>
    <t>Sandi Logan
email: sandi.logan@k12.dc.gov</t>
  </si>
  <si>
    <t>Daicy Soares, LICSW
cell: (202) 924-6001
email: diacy.soares@dc.gov
Supervisor: Jennifer Murphy, LICSW
email: Jennifer.murphy3@dc.gov</t>
  </si>
  <si>
    <t>DUNBAR HIGH SCHOOL
101 N Street, NW
Washington, DC 20001
Main: (202) 698-3762
Fax: (202) 673-2233</t>
  </si>
  <si>
    <t xml:space="preserve">	
Tiffany White (Interim)
email: tiffany.white3@k12.dc.gov</t>
  </si>
  <si>
    <t>VACANT
Supervisor: Syerita Morris, LPC
email: smorris@hillcrest-dc.org
CBO: Hillcrest</t>
  </si>
  <si>
    <t xml:space="preserve">EASTERN HIGH SCHOOL
1700 East Capitol Street, NE
Washington, DC 20002
Main: (202) 698-4500
Fax: (202) 698-4800 </t>
  </si>
  <si>
    <t>Steven  Miller
email: steven.miller3@k12.dc.gov</t>
  </si>
  <si>
    <t>VACANT
Supervisor: Danishka Valdes, LICSW
email: danishka@onecommonunity.org
CBO: One Common Unity</t>
  </si>
  <si>
    <t>EATON ELEMENTARY SCHOOL
3301 Lowell Street, NW
Washington, DC 20008
Main: (202) 282-0103
Fax: (202) 282-0074</t>
  </si>
  <si>
    <t>PK4-5th</t>
  </si>
  <si>
    <t>Brandon Eatman, Acting Principal
email: brandon.eatman@k12.dc.gov</t>
  </si>
  <si>
    <t>ELIOT-HINE MIDDLE SCHOOL
1830 Constitution Avenue, NE
Washington, DC 20002
Main: (202) 939-5380
Fax: (202) 673-8063</t>
  </si>
  <si>
    <t>Marlene Magrino
email: marlene.magrino@k12.dc.gov</t>
  </si>
  <si>
    <t>Megan Healy, LGSW
email: megan.healy@cc-dc.org
Supervisor: Haley Drier, LICSW
email: haley.drier@cc-dc.org
CBO: Catholic Charities</t>
  </si>
  <si>
    <t>EXCEL ACADEMY
2501 Martin Luther King Jr Avenue, SE
Washington, DC 20020
Main: (202) 373-0097
Fax: (202) 373-0477</t>
  </si>
  <si>
    <t>Shaunte Daniel
email: shaunte.daniel@k12.dc.gov</t>
  </si>
  <si>
    <t xml:space="preserve">
VACANT
Supervisor: Melanie Sturdivant, LICSW
email: msturdivant@pavingthewaymsi.org
CBO: Paving the Way</t>
  </si>
  <si>
    <t>GARFIELD ELEMENTARY SCHOOL
2435 Alabama Avenue, SE
Washington, DC 20020
Main:  (202) 671-6140
Fax: (202) 66718-3156</t>
  </si>
  <si>
    <t>Jon Rolle
email: jon.rolle@k12.dc.gov</t>
  </si>
  <si>
    <t>Martine Moraille, LGPC
email: martine.moraille@cc-dc.org
Supervisor: Shawnita McComb, LPC
email: shawnita.mccomb@cc-dc.org
CBO: Catholic Charities</t>
  </si>
  <si>
    <t>GARNET-PATTERSON STAY HIGH SCHOOL
(formerly Roosevelt Stay)
4301 13th Street, NW
Washington, DC 20011
Main: (202) 576-8399
Fax: (202) 576-8478 </t>
  </si>
  <si>
    <t>9th-12th, Adult</t>
  </si>
  <si>
    <t>Dewayne Little
email: dewayne.little@k12.dc.gov</t>
  </si>
  <si>
    <t>GARRISON ELEMENTARY SCHOOL
1200 S Street, NW
Washington, DC 20009
Main: (202) 673-7263
Fax: (202) 673-6828</t>
  </si>
  <si>
    <t>Brigham Kiplinger
email: brigham.kiplinger@k12.dc.gov</t>
  </si>
  <si>
    <t>VACANT
Supervisor: Jennifer Monsalve, LICSW
email: jmonsalve@hillcrest-dc.org
CBO: Hillcrest</t>
  </si>
  <si>
    <t xml:space="preserve">H.D. COOKE ELEMENTARY SCHOOL
2525 17th Street, NW
Washington, DC 20009
Main: (202) 939-5390
Fax: (202) 671-2757 </t>
  </si>
  <si>
    <t>Ryan Lam
email: ryan.lam@k12.dc.gov</t>
  </si>
  <si>
    <t>Christina Hoehner, LGSW
email: CHoehner@maryscenter.org
Supervisor: Jazmyne Mitchell, LICSW
email: jmitchell@maryscenter.org
CBO: Mary's Center</t>
  </si>
  <si>
    <t>H.D. WOODSON HIGH SCHOOL
540 55th Street, NE
Washington, DC 20019
Main: (202) 939-2030
Fax: (202) 645-4193</t>
  </si>
  <si>
    <t>William Massey
email: william.massey@k12.dc.gov</t>
  </si>
  <si>
    <t>Davynte Pannell, LPC
email: dpannell@hillcrest-dc.org
Supervisor: Robin Warner, LPC
email: rwarner@hillcrest-dc.org
CBO: Hillcrest</t>
  </si>
  <si>
    <t>HARDY MIDDLE SCHOOL
1819 35th Street, NW
Washington, DC 20007
Main: (202) 729-4350
Fax: (202) 576-9443</t>
  </si>
  <si>
    <t>Maurine Westover
email: maurine.westover@k12.dc.gov</t>
  </si>
  <si>
    <t>VACANT
Supervisor: Robin Warner, LPC
email: rwarner@hillcrest-dc.org
CBO: Hillcrest</t>
  </si>
  <si>
    <t>HART MIDDLE SCHOOL
601 Mississippi Avenue, SE
Washington, DC 20032
Main: (202) 671-6426
Fax: (202) 645-3426</t>
  </si>
  <si>
    <t>Charlette Butler-Strickland
email: charlette.butler-strickland@k12.dc.gov</t>
  </si>
  <si>
    <t>Caprice King, LGSW
email: cking@hillcrest-dc.org
Supervisor: Candice Besmen, LPC
email: cbesmen@hillcrest-dc.org
CBO: Hillcrest</t>
  </si>
  <si>
    <t xml:space="preserve">HEARST ELEMENTARY SCHOOL
3950 37th Street, NW
Washington, DC 20008
Main: (202) 282-0106
Fax: (202) 282-2303 </t>
  </si>
  <si>
    <t>Elke Chen
email: elke.chen@k12.dc.gov</t>
  </si>
  <si>
    <t>Susan Ratigan, LGSW
email: susan.ratigan@bettermorninginc.com
Supervisor: Saadia Doyle, LICSW
email: saadia.doyle@bettermorninginc.com
CBO: Better Morning</t>
  </si>
  <si>
    <t>HENDLEY ELEMENTARY SCHOOL
425 Chesapeake Street, SE
Washington, DC 20032
Main: (202) 645-3450
Fax: (202) 645-7098</t>
  </si>
  <si>
    <t>Demetrius Lucas
email: demetrius.lucas@k12.dc.gov</t>
  </si>
  <si>
    <t>Karen Jones, LGSW
email: karen.jones@cc-dc.org
Supervisor:Haley Drier, LICSW
email: haley.drier@cc-dc.org
CBO: Catholic Charities</t>
  </si>
  <si>
    <t>HOUSTON ELEMENTARY SCHOOL
1100 50th Place, NE
Washington, DC 20019
Main: (202) 671-6170
Fax: (202) 724-4625</t>
  </si>
  <si>
    <t>Camille Townsend
email: camille.townsend@k12.dc.gov</t>
  </si>
  <si>
    <t>Lucy Truschel, LGSW
email: ltruschel@amayinc.com
Supervisor: Tammy Fenton, LPC
email: tfenton@amayinc.com
CBO: AprilMay</t>
  </si>
  <si>
    <t>HYDE-ADDISON ELEMENTARY SCHOOL
3219 O Street, NW
Washington, DC 20007
Main: (202) 282-0170
Fax: (202) 282-0087</t>
  </si>
  <si>
    <t>Calvin Hooks
email: Calvin.Hooks@k12.dc.gov</t>
  </si>
  <si>
    <t>Monique Rowell, LGSW
email: monique.rowell@bettermorninginc.com
Supervisor: Saadia Doyle, LICSW
email: saadia.doyle@bettermorninginc.com
CBO: Better Morning</t>
  </si>
  <si>
    <t>IDA B. WELLS MIDDLE SCHOOL 
405 Sheridan Street, NW
Washington, DC 20011
Main: (202) 671-0693
Fax: Not listed</t>
  </si>
  <si>
    <t>William Lyles
email: William.Lyles@k12.dc.gov</t>
  </si>
  <si>
    <t>Erin Weiss, LGSW
email: erin.weiss@layc-dc.org
Supervisor: Jessica Rice, LICSW
email: jrice@layc-dc.org
CBO: LAYC</t>
  </si>
  <si>
    <t xml:space="preserve">J.O. WILSON ELEMENTARY SCHOOL
660 K Street, NE
Washington, DC 20002
Main: (202) 698-4733
Fax: (202) 698-4727 </t>
  </si>
  <si>
    <t>Mitchell Brunson
email: mitchell.brunson@k12.dc.gov</t>
  </si>
  <si>
    <t>Caroline Hellmann, LGPC
email: chellmann@hillcrest-dc.org
Supervisor: Tiana McCombs, LPC
email: tmccombs@hillcrest-dc.org
CBO: Hillcrest</t>
  </si>
  <si>
    <t>JACKSON-REED HIGH SCHOOL (formerly know as Wilson High School)
3950 Chesapeake Street, NW
Washington, DC  20016
Main: (202) 282-0120
Fax: (202) 282-0077</t>
  </si>
  <si>
    <t>Sah Brown
email:  sah.brown@k12.dc.gov</t>
  </si>
  <si>
    <t>Perette Arrington, PsyD
cell:  (202) 494-3157
email: perette.arrington@dc.gov
Supervisor: Jackie Droddy, LICSW
email: jacqueline.droddy@dc.gov</t>
  </si>
  <si>
    <t>Juquasia Robinson, LICSW
email: jrobinson@maryscenter.org
Supervisor: Jazmyne Mitchell, LICSW
email: jmitchell@maryscenter.org
CBO: Mary's Center</t>
  </si>
  <si>
    <t xml:space="preserve">JANNEY ELEMENTARY SCHOOL
4130 Albemarle Street, NW
Washington, DC 20016
Main: (202) 282-0110
Fax: (202) 282-0112 </t>
  </si>
  <si>
    <t>Danielle Singh
email: danielle.singh@k12.dc.gov</t>
  </si>
  <si>
    <t>Krista Malbouef, LICSW
email: krista.malbouef@dc.gov@dc.gov
Supervisor: Nicole Denny, LICSW 
email: nicole.denny@dc.gov</t>
  </si>
  <si>
    <t>JEFFERSON MIDDLE SCHOOL ACADEMY
801 7th Street, SW
Washington, DC 20024
Main: (202) 729-3270
Fax: (202) 724-2459</t>
  </si>
  <si>
    <t>Allecyn Howard
email: allecyn.gay.howard@k12.dc.gov</t>
  </si>
  <si>
    <t>Lakeasha Hart-Tribue, LICSW
cell:  (202) 821-9386
email: lakeasha.hart2@dc.gov
Supervisor: Jackie Droddy, LICSW
email: jacqueline.droddy@dc.gov</t>
  </si>
  <si>
    <t>JOHN FRANCIS EDUCATION CAMPUS
(Formerly SCHOOL WITHOUT WALLS
@ FRANCIS-STEVENS)
2425 N Street, NW
Washington, DC 20037
Main: (202) 724-4841
Fax: (202) 724-3957</t>
  </si>
  <si>
    <t>Shanna Young
email: shanna.young@k12.dc.gov</t>
  </si>
  <si>
    <t>Omobolaji Adeyeri, LGSW
email: oadeyeri@mfrinconline.com
Supervisor:  Candace Shillingford, LICSW
email: CShillingford@mfrinconline.com
CBO: Maryland Family Resource</t>
  </si>
  <si>
    <t>JOHN LEWIS ELEMENTARY SCHOOL (formerly WEST ELEMENTARY SCHOOL)
1335 Farragut Street, NW
Washington, DC 20011
Main: (202) 576-6226
Fax: (202) 541-6087</t>
  </si>
  <si>
    <t>Nikeysha Jackson
email: nikeysha.jackson@k12.dc.gov</t>
  </si>
  <si>
    <t>Mary Alice Jackson-Kaye, LGSW
email: majackson-kaye@hillcrest-dc.org
Supervisor: Syerita Morris, LPC
email: smorris@hillcrest-dc.org
CBO: Hillcrest</t>
  </si>
  <si>
    <t>JOHNSON MIDDLE SCHOOL
1400 Bruce Place, SE
Washington, DC 20020
Main: (202) 939-3140
Fax: (202) 645-5882</t>
  </si>
  <si>
    <t>Latisha Coleman
email:  Latisha.Coleman@k12.dc.gov</t>
  </si>
  <si>
    <t>KELLY MILLER MIDDLE SCHOOL 
301 49TH Street, NE
Washington, DC 20019
Main: (202) 388-6870
Fax: (202) 727-8330</t>
  </si>
  <si>
    <t>Donnell Cox
email: donnell.cox@k12.dc.gov</t>
  </si>
  <si>
    <t>KETCHAM ELEMENTARY SCHOOL
1919 15th Street, SE
Washington, DC 20020
Main: (202) 698-1122
Fax: (202) 698-1113</t>
  </si>
  <si>
    <t>LaCondria Beckwith
email: lacondria.beckwith@k12.dc.gov</t>
  </si>
  <si>
    <t>Jamie Sullivan, LGSW
email: jholloway@cohdc.org
Supervisor: James Volezske, LICSW
email: jvoelzke@cohdc.org
CBO: Community of Hope</t>
  </si>
  <si>
    <t xml:space="preserve">KEY ELEMENTARY SCHOOL
5001 Dana Place, NW
Washington, DC 20016
Main: (202) 729-3280
Fax: (202) 282-0188
</t>
  </si>
  <si>
    <t>David Landeryou
email: david.landeryou@k12.dc.gov</t>
  </si>
  <si>
    <t xml:space="preserve">KIMBALL ELEMENTARY SCHOOL
3375 Minnesota Avenue, SE
Washington, DC 20019
Main:  (202) 671-6260
Fax:  (202) 645-3147
</t>
  </si>
  <si>
    <t>Eric Dabney
email: eric.dabney@k12.dc.gov</t>
  </si>
  <si>
    <t xml:space="preserve">VACANT
Supervisor: Tiana McCombs, LPC
email: tmccombs@hillcrest-dc.org
CBO: Hillcrest
</t>
  </si>
  <si>
    <t>KING ELEMENTARY SCHOOL
3200 6TH Street SE
Washington, DC 20032
Main: (202) 939-4900
Fax: (202) 645-7308</t>
  </si>
  <si>
    <t>Angel Hunter
email: angel.hunter@k12.dc.gov</t>
  </si>
  <si>
    <t>Adedamola Oladokun, LGSW
email: aoladokun@mbhs.com
Supervisor: Christian Albertie, LICSW
email: calbertie@mbihs.com
CBO: MBI</t>
  </si>
  <si>
    <t>KRAMER MIDDLE SCHOOL
1700 Q Street, SE
Washington, DC 20020
Main: (202) 939-3150
Fax: Not listed</t>
  </si>
  <si>
    <t>Katreena Shelby
email: katreena.shelby@k12.dc.gov</t>
  </si>
  <si>
    <t>Abisah David, LGPC
email: adavid@mbihs.com
Supervisor: Peter Noble, LICSW
email: pnoble@mbihs.com
CBO: MBI</t>
  </si>
  <si>
    <t>LAFAYETTE ELEMENTARY SCHOOL
5701 Broad Branch Road, NW
Washington, DC 20015
Main: (202) 282-0116
Fax: (202) 282-1126</t>
  </si>
  <si>
    <t>Katie Mustian Prall
email: Katherine.Mustian@k12.dc.gov</t>
  </si>
  <si>
    <t xml:space="preserve">Kim Stiven, LICSW
cell: (202) 495-8945
email: kim.stiven1@dc.gov
Supervisor: Austin Quinn, LICSW 
email: Austin.quinn@dc.gov
</t>
  </si>
  <si>
    <t>LANGDON ELEMENTARY SCHOOL
1900 Evarts Street, NE
Washington, DC 20018
Main: (202) 576-6048
Fax: (202) 576-7976</t>
  </si>
  <si>
    <t>Kemi Baltimore-Husbands
email: kemi.husbands@k12.dc.gov</t>
  </si>
  <si>
    <t>Emma Persico, Prevention Specialist
email: epersico@hillcrest-dc.org
Supervisor: Tiana McComb, LICSW
email: tmccombs@hillcrest-dc.org
CBO: Hillcrest</t>
  </si>
  <si>
    <t>LANGELY ELEMENTARY SCHOOL
101 T Street, NE
Washington, DC 20002
Main: (202) 724-4223
Fax: (202) 832-1377</t>
  </si>
  <si>
    <t>Kristina Kellogg
email: kristina.kellogg@k12.dc.gov</t>
  </si>
  <si>
    <t>Cha Peterson, LPC
email: cpeterson@mbihs.com
Supervisor: Peter Noble, LICSW
email: pnoble@mbihs.com
CBO: MBI</t>
  </si>
  <si>
    <t>LASALLE-BACKUS ELEMENTARY SCHOOL
501 Riggs Road, NE
Washington, DC 20011
Main: (202) 671-6340
Fax: (202) 541-3859</t>
  </si>
  <si>
    <t>Shelly Gray
email: shelly.gray@k12.dc.gov</t>
  </si>
  <si>
    <t>VACANT
Supervisor: Jennifer Monsalve, LPC
email: jmonsalve@hillcrest-dc.org                    
CBO: Hillcrest  </t>
  </si>
  <si>
    <t>LAWRENCE E. BOONE ELEMENTARY SCHOOL
2200 Minnesota Avenue, SE
Washington, DC 20020
Main:  (202) 671-6240
Fax:  (202) 645-3292</t>
  </si>
  <si>
    <t>Kimberly Douglas
email: kimberly.douglas@k12.dc.gov</t>
  </si>
  <si>
    <t>Corrie Clanton, LICSW
cell: (202) 253-3784
email: corrie.clanton@dc.gov
Supervisor: Jennifer Murphy, LICSW
email: Jennifer.murphy3@dc.gov</t>
  </si>
  <si>
    <t>VACANT
CBO: AprilMay</t>
  </si>
  <si>
    <t>LECKIE EDUCATION CAMPUS
4201 Martin Luther King Jr Avenue, SW
Washington, DC 20032
Main: (202) 645-3330
Fax: (202) 645-3331</t>
  </si>
  <si>
    <t>Niyeka Wilson
email: niyeka.wilson@k12.dc.gov</t>
  </si>
  <si>
    <t>Jasmine Walker, LGSW
cell: (202) 815-0125
email: jasmine.walker@dc.gov
Supervisor: Austin Quinn, LICSW
email: austin.quinn@dc.gov</t>
  </si>
  <si>
    <t>Marilyn Brown, LGSW
email: mbrown@pavingthewaymsi.org
Supervisor: Paula Crivelli-Diamond, LICSW
email: paulacd@pavingthewaymsi.org
CBO: Paving the Way</t>
  </si>
  <si>
    <t>LORRAINE H. WHITLOCK ELEMENTARY SCHOOL (formerly known as Aiton)
533 48th Place, NE 
Washington, DC 20019
Main: (202) 671-6060
Fax: (202) 724-4630</t>
  </si>
  <si>
    <t>Malaika Golden
email: malaika.golden@k12.dc.gov</t>
  </si>
  <si>
    <t>Kyaus Washington, LGSW
email: kwashington@pavingthewaymsi.org
Supervisor: Paula Crivelli-Diamond, LICSW
email: paulacd@pavingthewaymsi.org
CBO: Paving the Way</t>
  </si>
  <si>
    <t>LUDLOW-TAYLOR ELEMENTARY SCHOOL
659 G Street, NE
Washington, DC 20002
Main: (202) 698-3244
Fax: (202) 698-3250</t>
  </si>
  <si>
    <t>Penelope Miller
email: penelope.miller@k12.dc.gov</t>
  </si>
  <si>
    <t>Oron Gan, PsyD
cell: (202) 365-5133
email: oron.gan@dc.gov
Supervisor: Austin Quinn, LICSW
email: austin.quinn@dc.gov</t>
  </si>
  <si>
    <t xml:space="preserve">LUKE C. MOORE HIGH SCHOOL
1001 Monroe Street, NE
Washington, DC 20017
Main: (202) 281-3600
Fax: (202) 526-5022 </t>
  </si>
  <si>
    <t>Rodney Wormsley
email: rodney.wormsley@k12.dc.gov</t>
  </si>
  <si>
    <t>VACANT
Supervisor: Peter Noble, LICSW
email: pnoble@mbihs.com
CBO: MBI</t>
  </si>
  <si>
    <t>Extended
Expansion</t>
  </si>
  <si>
    <t>MacArthur High School
4530 MacArthur Blvd NW
Washington, DC 20007
Main: (202) 299-5506
Fax: N/A</t>
  </si>
  <si>
    <t>9th-10th</t>
  </si>
  <si>
    <t>Harold McCray
email: Harold.McCray@k12.dc.gov</t>
  </si>
  <si>
    <t>Mathew Murray, LGPC
email: MMurray@trueyoucenter.com
Supervisor: Keydra Johnson, LICSW
email: kjohnson@trueyoucenter.com
CBO: TrueYou Center</t>
  </si>
  <si>
    <t>MACFARLAND MIDDLE SCHOOL
4400 Iowa Avenue, NW
Washington, DC 20011
Main: (202) 671-6033
Fax: (202) 671-6036</t>
  </si>
  <si>
    <t>Lucas Cooke
email: lucas.cooke@k12.dc.gov</t>
  </si>
  <si>
    <t>Virginia Donovan, LGPC
email: vdonovan@maryscenter.org
Supervisor: Elizabeth Johnson, LPC
email: ejohnson@maryscenter.org
CBO: Mary's Center</t>
  </si>
  <si>
    <t>MALCOLM X ELEMENTARY SCHOOL @ Green
1500 Mississippi Avenue, SE
Washington, DC 20032
Main: (202) 645-3409
Fax: (202) 645-7219</t>
  </si>
  <si>
    <t>Zara Berry-Young
email: zara.berry-young@k12.dc.gov</t>
  </si>
  <si>
    <t>Janice Jackson, LICSW
cell:  (202) 744-1849
email:  janice.jackson@dc.gov
Supervisor: Austin Quinn, LICSW
email: Austin.quinn@dc.gov</t>
  </si>
  <si>
    <t>Rosylin Bell, LGSW
email: rbell@mbihs.com
Supervisor: Supervisor: Christian Albertie, LICSW
email: calbertie@mbihs.com
CBO: MBI</t>
  </si>
  <si>
    <t>MANN ELEMENTARY SCHOOL
4430 Newark Street, NW
Washington, DC 20016
Main: (202) 282-0126
Fax: (202) 282-0128</t>
  </si>
  <si>
    <t>Brooks Warnick, Interim
email: brooks.warnick@k12.dc.gov</t>
  </si>
  <si>
    <t>Nicole Garcia, LGPC
email: ngarcia@amayinc.com
Supervisor: Tammy Fenton, LPC
email: tfenton@amayinc.com
CBO: AprilMay</t>
  </si>
  <si>
    <t>MARIE REED ELEMENTARY SCHOOL
2201 18th Street, NW
Washington, DC 20009
Main: (202) 673-7308
Fax: (202) 671-5042</t>
  </si>
  <si>
    <t>Katie Lundgren
email:katie.lundgren@k12.dc.gov</t>
  </si>
  <si>
    <t>Cintia Carvahlo, LICSW
email: Cintia.carvahlo@layc-dc.org
Supervisor:  Jennifer Zelaya, LICSW
email: jenniferz@layc-dc.org 
CBO: LAYC</t>
  </si>
  <si>
    <t>MAURY ELEMENTARY SCHOOL
1250 Constitution Avenue, NE
Washington, DC 20002
Main: (202) 698-3838
Fax: (202) 698-3844</t>
  </si>
  <si>
    <t>Leah Hassler
email: leah.hassler@k12.dc.gov</t>
  </si>
  <si>
    <t>VACANT
Supervisor: Melanie Sturdivant, LICSW
email: msturdivant@pavingthewaymsi.org
CBO: Paving The Way</t>
  </si>
  <si>
    <t>MCKINLEY MIDDLE SCHOOL
151 T Street, NE
Washington, DC 20002
Main:  (202) 281-3950
Fax:  (202)  832-1293</t>
  </si>
  <si>
    <t>Kortni Stafford
email: kortni.stafford@k12.dc.gov</t>
  </si>
  <si>
    <t>Monti Bush, LGSW
email: monti.bush@howard.edu
Supervisor:  Vashta Thompson, LICSW
email: vashta.thompson@Howard.edu
CBO: Howard</t>
  </si>
  <si>
    <t>MCKINLEY TECHNOLOGY HIGH SCHOOL
151 T Street, NE
Washington, DC 20002
Main:  (202) 281-3950
Fax:  (202)  576-6279</t>
  </si>
  <si>
    <t>Anna Savage, LICSW
email: anna.savage1@dc.gov
Supervisor:  Jasmine Tingling-Clemmons, LICSW
email: jasmine.tingling-clemmons@dc.gov</t>
  </si>
  <si>
    <t>MILITARY ROAD EARLY LEARNING CENTER
1375 Missouri Avenue, NW
Washington, DC 20011
Main: (202) 671-6410
Fax: Not listed</t>
  </si>
  <si>
    <t>PK3-PK4</t>
  </si>
  <si>
    <t>Amelia Hunt
email: amelia.hunt@k12.dc.gov</t>
  </si>
  <si>
    <t>Not Matched</t>
  </si>
  <si>
    <t>MINER ELEMENTARY SCHOOL
601 15th Street, NE
Washington, DC  20002
Main:  (202) 397-3960
Fax:  (202) 724-4957</t>
  </si>
  <si>
    <t>Carrie Broquard
email: carrie.broquard@k12.dc.gov</t>
  </si>
  <si>
    <t>Olivia Stevens, LGPC
email: ostevens@mfrinconline.com
Supervisor:  Candace Shillingford, LICSW
email: CShillingford@mfrinconline.com
CBO: Maryland Family Resource</t>
  </si>
  <si>
    <t>MOTEN ELEMENTARY SCHOOL
1565 Morris Road, SE 
Washington, DC 20020
Main: (202) 698-1111
Fax: (202) 698-1112</t>
  </si>
  <si>
    <t>Akela Stanfield- Dogbe
email: akela.dogbe@k12.dc.gov</t>
  </si>
  <si>
    <t>Eugenia Bravo, LGPC
email: eugenia.brave@cohdc.org
Supervisor: James Volezske, LICSW
email: jvoelzke@cohdc.org
CBO: Community of Hope</t>
  </si>
  <si>
    <t>MURCH ELEMENTARY SCHOOL
4810 36th Street, NW
Washington, DC 20008
Main: (202) 282-0130
Fax: (202) 282-0132</t>
  </si>
  <si>
    <t>Chris Cebrzynski 
email: chris.cebrzynski@k12.dc.gov</t>
  </si>
  <si>
    <t xml:space="preserve">NALLE ELEMENTARY SCHOOL
219 50th Street, SE
Washington, DC 20019
Main: (202) 671-6280
Fax: (202) 645-3196
</t>
  </si>
  <si>
    <t>Laena Lee
email: laena.lee@k12.dc.gov</t>
  </si>
  <si>
    <t>Priya Kharbanda, LGSW
email: priya.kharbanda@cc-dc.org
Supervisor: Anna Heath, LICSW
email:  anna.heath@cc-dc.org
CBO: Catholic Charities</t>
  </si>
  <si>
    <t>NOYES ELEMENTARY SCHOOL
2725 10th Street, NE
Washington, DC 20018
Main: (202) 281-2580
Fax: (202) 576-7397</t>
  </si>
  <si>
    <t>Kermit Burks
email: kermit.burks@k12.dc.gov</t>
  </si>
  <si>
    <t>Susan Lee, LGPC
email: slee@hillcrest-dc.org
Supervisor: Tiana McComb, LICSW
email: tmccombs@hillcrest-dc.org
CBO: Hillcrest</t>
  </si>
  <si>
    <r>
      <t xml:space="preserve">OYSTER-ADAMS BILINGUAL SCHOOL
</t>
    </r>
    <r>
      <rPr>
        <b/>
        <i/>
        <sz val="11"/>
        <color theme="1"/>
        <rFont val="Calibri"/>
        <family val="2"/>
        <scheme val="minor"/>
      </rPr>
      <t>Oyster Campus (Pk4-5th)</t>
    </r>
    <r>
      <rPr>
        <b/>
        <sz val="11"/>
        <color theme="1"/>
        <rFont val="Calibri"/>
        <family val="2"/>
        <scheme val="minor"/>
      </rPr>
      <t xml:space="preserve">
2801 Calvert Street, NW
</t>
    </r>
    <r>
      <rPr>
        <b/>
        <i/>
        <sz val="11"/>
        <color theme="1"/>
        <rFont val="Calibri"/>
        <family val="2"/>
        <scheme val="minor"/>
      </rPr>
      <t>Adams Campus (6th - 8th)</t>
    </r>
    <r>
      <rPr>
        <b/>
        <sz val="11"/>
        <color theme="1"/>
        <rFont val="Calibri"/>
        <family val="2"/>
        <scheme val="minor"/>
      </rPr>
      <t xml:space="preserve">
2020 19th Street, NW
Washington, DC 20008
Main: (202) 671-6130
Fax: (202) 671-3087</t>
    </r>
  </si>
  <si>
    <t>PK4-8th</t>
  </si>
  <si>
    <t>Carolina Brito
email: ana.brito@k12.dc.gov</t>
  </si>
  <si>
    <t xml:space="preserve">Ellie Young, LGPC
email: eyoung@maryscenter.org
Supervisor: Elizabeth Johnson, LPC
email: ejohnson@maryscenter.org
CBO: Mary's Center
</t>
  </si>
  <si>
    <t>PATTERSON ELEMENTARY SCHOOL
4399 South Capitol Terrace, SW
Washington, DC 20032
Main: (202) 939-5280
Fax: (202) 645-3851</t>
  </si>
  <si>
    <t>Victorie Thomas
email: victorie.thomas@k12.dc.gov</t>
  </si>
  <si>
    <t>Bridget McGiffin, LICSW
cell: (202) 578-0569
email:  bridget.mcgiffin@dc.gov
Supervisor: Jennifer Murphy, LICSW
email: Jennifer.murphy3@dc.gov</t>
  </si>
  <si>
    <t>PAYNE ELEMENTARY SCHOOL
1445 C Street, SE
Washington, DC 20003
Main: (202) 698-3262
Fax: (202) 698-3263</t>
  </si>
  <si>
    <t>Stephanie Byrd
email: stephanie.byrd@k12.dc.gov</t>
  </si>
  <si>
    <t>Olivia Lakes, LICSW
email: olakes@mfrinconline.com
Supervisor:  Candace Shillingford, LICSW
email: CShillingford@mfrinconline.com
CBO: Maryland Family Resource</t>
  </si>
  <si>
    <t>PEABODY ELEMENTARY SCHOOL
425 C Street, NE
Washington, DC 20002
Main: (202) 698-3277
Fax: (202) 698-3275</t>
  </si>
  <si>
    <t>PK3-K</t>
  </si>
  <si>
    <t>Mscott Berkowitz
email: mscott.berkowitz@k12.dc.gov</t>
  </si>
  <si>
    <t>VACANT
Supervisor: Haley Drier, LICSW
email: haley.drier@cc-dc.org
CBO: Catholic Charities</t>
  </si>
  <si>
    <t>PHELPS ARCHITECTURE, CONSTRUCTION AND ENGINEERING HIGH SCHOOL
704 26th Street, NE
Washington, DC 20002
Main: (202) 729-4360
Fax: (202) 442-8438</t>
  </si>
  <si>
    <t>Cara Fuller
email: cara.fuller@k12.dc.gov</t>
  </si>
  <si>
    <t>PLUMMER ELEMENTARY SCHOOL
4601 Texas Avenue, SE
Washington, DC 20019
Main: (202) 939-4360
Fax: (202) 645-3176</t>
  </si>
  <si>
    <t>Terri Fuller
email: terri.fuller@k12.dc.gov</t>
  </si>
  <si>
    <t>Harper Hansen, LGSW
email: hhansen@mbhis.com
Supervisor: Supervisor: Christian Albertie, LICSW
email: calbertie@mbihs.com
CBO: MBI</t>
  </si>
  <si>
    <t>POWELL ELEMENTARY SCHOOL
1350 Upshur Street, NW
Washington, DC 20011
Main: (202) 671-6270
Fax: (202) 576-7155</t>
  </si>
  <si>
    <t>O'Kiyyah Lyons-Lucas
email: okiyyah.lyons-lucas@k12.dc.gov</t>
  </si>
  <si>
    <t>Abbie Williams, LGSW
email: abwilliams@marycenter.org
Supervisor: Laura Patton, LICSW
email: lpatton@maryscenter.org
CBO: Mary's Center</t>
  </si>
  <si>
    <t xml:space="preserve">RANDLE HIGHLANDS ELEMENTARY SCHOOL
1650 30th Street, SE
Washington, DC 20020
Main: (202) 729-3250
Fax: (202) 645-3911
</t>
  </si>
  <si>
    <t>Kristie Edwards
email: kristie.edwards@k12.dc.gov</t>
  </si>
  <si>
    <t>VACANT
Supervisor: Paula Crivelli-Diamond, LICSW
email: paulacd@pavingthewaymsi.org
CBO: Paving the Way</t>
  </si>
  <si>
    <t>RAYMOND ELEMENTARY SCHOOL
2501 11th Street, NW
Washington, DC 20001
Main: (202) 576-6236
Fax: (202) 576-7275</t>
  </si>
  <si>
    <t>Natalie Hubbard
email:natalie.hubbard@k12.dc.gov</t>
  </si>
  <si>
    <t>Nube Aguilar, LGPC
email: naguilar@hillcrest-dc.org
Supervisor: Tiana McCombs, LICSW
email: tmccombs@hillcrest-dc.org
CBO: Hillcrest</t>
  </si>
  <si>
    <t xml:space="preserve">RIVER TERRACE EDUCATION CAMPUS
405 Anacostia Avenue, NE
Washington, DC 20019
Main: (202) 442-7111
Fax: (202) 442-8631 </t>
  </si>
  <si>
    <t>3rd-Adult</t>
  </si>
  <si>
    <t>Aimee Cepeda Pressley
email: aimee.cepeda@k12.dc.gov</t>
  </si>
  <si>
    <t>Andre Edwards, LICSW
email: andre.edwards3@dc.gov
Supervisor: Nicole Denny, LICSW
email: nicole.denny@dc.gov</t>
  </si>
  <si>
    <t>RON BROWN COLLEGE PREPARATORY 
HIGH SCHOOL 
4800 Meade Street
Washington, DC 20019
Main: (202) 729-4343
Fax: (202) 729-2156</t>
  </si>
  <si>
    <t>Charles Hunt
email: charles.hunt@k12.dc.gov</t>
  </si>
  <si>
    <t>ROOSEVELT HIGH SCHOOL
4301 13th Street, NW
Washington, DC 20011
Main: (202) 576-6130
Fax: (202) 541-6449</t>
  </si>
  <si>
    <t>Courtney Wilkerson
email: courtney.wilkerson@k12.dc.gov</t>
  </si>
  <si>
    <t>Janet Campbell, LICSW
email: jcampbell@cohdc.org
Supervisor: James Volezske, LICSW
email: jvoelzke@cohdc.org
CBO: Community of Hope</t>
  </si>
  <si>
    <t xml:space="preserve">ROSS ELEMENTARY SCHOOL
1730 R Street, NW
Washington, DC 20009
Main: (202) 673-7200
Fax: (202) 673-6644 </t>
  </si>
  <si>
    <t>Holly Searl
email: holly.searl@k12.dc.gov</t>
  </si>
  <si>
    <t>Vacant
Supervisor: Nicole Denny, LICSW
email: nicole.denny@dc.gov</t>
  </si>
  <si>
    <t>SAVOY ELEMENTARY SCHOOL
2400 Shannon Place, SE
Washington, DC 20020
Main: (202) 939-2000
Fax: (202) 535-1415</t>
  </si>
  <si>
    <t>Lisa Rosado
email: lisa.rosado@k12.dc.gov</t>
  </si>
  <si>
    <t>VACANT
Supervisor: Keydra Johnson
email: kjohnson@trueyoucenter.com
CBO: TrueYou Center</t>
  </si>
  <si>
    <t>SCHOOL WITHOUT WALLS HIGH SCHOOL 
2130 G Street, NW
Washington, DC 20037
Main: (202) 654-9690
Fax: (202) 724-8536 </t>
  </si>
  <si>
    <t>Sylvia Isaac
email: sylvia.isaac@k12.dc.gov</t>
  </si>
  <si>
    <t>Esma Issacon, LGPC
email: eissacon@mbihs.com
Supervisor: Peter Noble, LPC
email: pnoble@mbihs.com
CBO: MBI</t>
  </si>
  <si>
    <t>SCHOOL-WITHIN-SCHOOL 
@ GODING ELEMENTARY SCHOOL
704 26TH Street, NE
Washington, DC 20002
Main: (202) 727-7377
Fax: (202) 727-9276</t>
  </si>
  <si>
    <t xml:space="preserve">
John Burst
email: john.burst@k12.dc.gov</t>
  </si>
  <si>
    <t>Julia Digirolamo, LGSW
email: julia.digirolamo@cc-dc.org
Supervisor: James Marafino, LICSW
email:  james.marafino@cc-dc.org
CBO: Catholic Charities</t>
  </si>
  <si>
    <t xml:space="preserve">SEATON ELEMENTARY SCHOOL
1503 10th Street, NW
Washington, DC 20001
Main: (202) 673-7215
Fax: (202) 671-5014 </t>
  </si>
  <si>
    <t>Veronica Torres
email: veronica.torres@k12.dc.gov</t>
  </si>
  <si>
    <t>Monica Patel, LGPC
email: mpatel@hillcrest-dc.org
Supervisor: Candice Besmen, LPC
email: cbesmen@hillcrest-dc.org
CBO: Hillcrest</t>
  </si>
  <si>
    <t>SHEPHERD ELEMENTARY SCHOOL
7800 14th Street, NW
Washington, DC 20012
Main: (202) 576-6140
Fax: (202) 576-7578</t>
  </si>
  <si>
    <t>Tyra Russell
email: tyra.russell@k12.dc.gov</t>
  </si>
  <si>
    <t>Delaney Caldwell, LGSW
email: dcaldwell@pavingthewaymsi.org
Supervisor: Melanie Sturdivant, LICSW
email: msturdivant@pavingthewaymsi.org
CBO: Paving The Way</t>
  </si>
  <si>
    <t>SHIRLEY CHISOLM ELEMENTARY SCHOOL
(Formerly TYLER ELEMENTARY SCHOOL)
1001 G Street, SE
Washington, DC 20003
Main: (202) 939-4810
Fax: (202) 698-3848</t>
  </si>
  <si>
    <t>Jasmine Brann
email: jasmine.brann@k12.dc.gov</t>
  </si>
  <si>
    <t>VACANT
Supervisor: Nicole Denny, LICSW
email: nicole.denny@dc.gov</t>
  </si>
  <si>
    <t>SIMON ELEMENTARY SCHOOL
401 Mississippi Avenue, SE
Washington, DC 20032
Main:  (202) 645-3360
Fax:  (202) 645-3359</t>
  </si>
  <si>
    <t>Franchita Eborn
email: franchita.eborn@k12.dc.gov</t>
  </si>
  <si>
    <t>SMOTHERS ELEMENTARY SCHOOL
1300 44th Street, NE
Washington, DC 20019
Main: (202) 939-3600
Fax: (202) 724-2377</t>
  </si>
  <si>
    <t>Kiana Williams
email: kiana.williams2@k12.dc.gov</t>
  </si>
  <si>
    <t>Megan Everrett, LGPC
email: meverrett@hillcrest-dc.org
Supervisor: Jennifer Monsalve, LICSW
email: jmonsalve@hillcrest-dc.org
CBO: Hillcrest</t>
  </si>
  <si>
    <t xml:space="preserve">SOUSA MIDDLE SCHOOL
3650 Ely Place, SE 
Washington, DC 20019
Main: (202) 729-3260
Fax: (202) 645-0456 </t>
  </si>
  <si>
    <t>Brittany Green Pascal
email: Brittany.green@k12.dc.gov</t>
  </si>
  <si>
    <t>Brianna Dance, LICSW 
cell: (202) 568-9854 
email: briana.dance@dc.gov 
Supervisor: Doree Smith, LICSW
email: doree.smith@dc.gov</t>
  </si>
  <si>
    <t>Jasmin Miller, LGSW
email: JMiller@trueyoucenter.com
Supervisor: Keydra Johnson, LICSW
email: kjohnson@trueyoucenter.com
CBO: TrueYou Center</t>
  </si>
  <si>
    <t>STANTON ELEMENTARY SCHOOL 
2701 Naylor Road, SE
Washington, DC 20020
Main: (202) 671-6180
Fax:  (202) 645-3264</t>
  </si>
  <si>
    <t>Allen Richardson, Interim
email: allen.richardson@k12.dc.gov</t>
  </si>
  <si>
    <t>Karra Hancock, LICSW
cell: (202) 924-8357
email: karra.hancock@dc.gov
Supervisor: Jackie Droddy, LICSW 
email: jacqueline.droddy@dc.gov</t>
  </si>
  <si>
    <t>STODDERT ELEMENTRAY SCHOOL
4001 Calvert Street, NW
Washington, DC 20007
Main: (202) 671-6030
Fax: (202) 282-0145</t>
  </si>
  <si>
    <t>Alysia Lutz
email: alysia.lutz@k12.dc.gov</t>
  </si>
  <si>
    <t>Victoria Isola, LGSW
email: victoria.Isola@cc-dc.org
Supervisor: Anna Heath, LICSW
email: anna.heath@cc-dc.org
CBO: Catholic Charities</t>
  </si>
  <si>
    <t>STUART-HOBSON MIDDLE SCHOOL
410 E Street, NE
Washington, DC 20002
Main: (202) 671-6010
Fax: (202) 698-4720</t>
  </si>
  <si>
    <t>Eric Fraser
email: eric.fraser@k12.dc.gov</t>
  </si>
  <si>
    <t xml:space="preserve">Kimberly Harrington, LICSW
cell:  (202) 557-6404
email: kimberly.harrington@dc.gov
Supervisor: Austin Quinn, LICSW 
email: Austin.quinn@dc.gov
</t>
  </si>
  <si>
    <t>VACANT
Supervisor: Danishka Valdes, LICSW
email: danishka@onecommonunity.org
CBO: One Common Unity    </t>
  </si>
  <si>
    <t>TAKOMA ELEMENTARY SCHOOL
7010 Piney Branch Road, NW
Washington, DC 20012
Main: (202) 671-6050
Fax: (202) 576-7592</t>
  </si>
  <si>
    <t>Brandon Clayton 
email: Brandon.clayton@k12.dc.gov</t>
  </si>
  <si>
    <t>VACANT
Supervisor: Danishka Valdes, LICSW
email: dvalde@onecommonunity.org
CBO: One Common Unity</t>
  </si>
  <si>
    <t>THADDEUS STEVENS EARLY 
LEARNING CENTER
1050 21st Street, NW
Washington, DC 20036
Main: (202) 698-0677
Fax: Not listed</t>
  </si>
  <si>
    <t>THOMAS ELEMENTARY SCHOOL
650 Anacostia Avenue, NE
Washington, DC  20019
Main: (202) 724-4593
Fax: (202) 724-5053</t>
  </si>
  <si>
    <t>Jaimee Trahan
email: jaimee.trahan@k12.dc.gov</t>
  </si>
  <si>
    <t>THOMSON ELEMENTARY SCHOOL
1200 L St NW
Washington, DC 20005
Main: (202) 898-4660
Fax: (202) 442-8706</t>
  </si>
  <si>
    <t>Carmen Shepherd
email: carmen.shepherd@k12.dc.gov</t>
  </si>
  <si>
    <t>Angelica Phillips, LGPC
email: aphillips@mfrinconline.com
Supervisor:  Candace Shillingford, LICSW
email: CShillingford@mfrinconline.com
CBO: Maryland Family Resource</t>
  </si>
  <si>
    <t>TRUESDELL ELEMENTARY SCHOOL
800 Ingraham Street, NW
Washington, DC 20011
Main: (202) 576-6202
Fax: (202) 576-6205</t>
  </si>
  <si>
    <t>Tracy Foster
email: tracy.foster@k12.dc.gov</t>
  </si>
  <si>
    <t>VACANT
Supervisor: Bridget O'Brien, LICSW
email: bobrien@maryscenter.org
CBO: Mary's Center</t>
  </si>
  <si>
    <t>TUBMAN ELEMENTARY SCHOOL
3101 13th Street, NW
Washington, DC 20010
Main: (202) 673-7285
Fax: (202) 673-2172</t>
  </si>
  <si>
    <t>Amanda Delabar
email: amanda.delabar@k12.dc.gov</t>
  </si>
  <si>
    <t>Savannah Maass, LGPC
email: smaass@maryscenter.org
Supervisor: Elizabeth Johnson, LPC
email: ejohnson@maryscenter.org
CBO: Mary's Center</t>
  </si>
  <si>
    <t xml:space="preserve">TURNER ELEMENTARY SCHOOL 
3264 Stanton Road, SE
Washington, DC 20020
Main: (202) 645-3470
Fax: (202) 610-9515
</t>
  </si>
  <si>
    <t>Jessica Morris
email: jessica.morris@k12.dc.gov</t>
  </si>
  <si>
    <t>Cydney Davis, LGSW
email: davisc@hillcrest-dc.org
Supervisor: Syerita Morris, LPC
email: smorris@hillcrest-dc.org
CBO: Hillcrest</t>
  </si>
  <si>
    <t xml:space="preserve">VAN NESS ELEMENTARY SCHOOL
1150 5th Street, SE
Washington, DC 20003
Main: (202) 727-4314
Fax: (202) 727-6781 </t>
  </si>
  <si>
    <t>Maquita Alexander
email: maquita.alexander@k12.dc.gov</t>
  </si>
  <si>
    <t>Gabriela Hernandez, LGSW
email: ghernandez@trueyoucenter.com
Supervisor: Keydra Johnson, LICSW
email: KJohnson@trueyoucenter.com
CBO: TrueYou</t>
  </si>
  <si>
    <t>WALKER-JONES EDUCATION CAMPUS
1125 New Jersey Avenue, NW
Washington, DC 20001
Main: (202) 939-5934
Fax: (202) 535-1307</t>
  </si>
  <si>
    <t>Clinton Turner
email: clinton.turner3@k12.dc.gov</t>
  </si>
  <si>
    <t>WATKINS ELEMENTARY SCHOOL
420 12th Street, SE
Washington, DC 20003
Main: (202) 698-3355
Fax: (202) 698-3340</t>
  </si>
  <si>
    <t>1st-5th</t>
  </si>
  <si>
    <t>VACANT
Supervisor: Anna Heath, LICSW
email: anna.heath@cc-dc.org
CBO: Catholic Charities </t>
  </si>
  <si>
    <t>WHEATLEY EDUCATION CAMPUS
1299 Neal Street, NE
Washington, DC  20002
Main: (202) 939-5970
Fax: (202) 724-9088</t>
  </si>
  <si>
    <t>Amanda Schmitt
email: amanda.schmitt@k12.dc.gov</t>
  </si>
  <si>
    <t>WHITTIER ELEMENTARY SCHOOL
6201 5th Street, NW
Washington, DC 20011
Main: (202) 576-6156
Fax: (202) 576-6158</t>
  </si>
  <si>
    <t>Tiffany Johnson
email: tiffany.johnson3@k12.dc.gov</t>
  </si>
  <si>
    <t>Genesis Gonzalez-Gebelhoff, LGSW
cell: (202) 744-7789
email: genesis.gonzalez@dc.gov
Supervisor: Jennifer Murphy, LICSW
email: Jennifer.murphy3@dc.gov</t>
  </si>
  <si>
    <t>DCPCS</t>
  </si>
  <si>
    <t>ACADEMY OF HOPE ADULT PCS
2315 18th Place, NE
Washington, DC 20018
Main: (202) 269-6623</t>
  </si>
  <si>
    <t>Adult Education</t>
  </si>
  <si>
    <t>Michael Durant
email: mdurant@aohdc.org</t>
  </si>
  <si>
    <t>ACHIEVEMENT PREPARATORY ACADEMY PCS - WAHLER PLACE ELEMENTARY SCHOOL
908 Wahler Place, SE
Washington, DC 20032
Main: (202) 562-1307
Fax: (202) 748-5970</t>
  </si>
  <si>
    <t>K-3rd</t>
  </si>
  <si>
    <t>Samantha Granville
email: sgranville@achievementprep.org</t>
  </si>
  <si>
    <t>Jackson Ellis, LGSW
email: jellis@amayinc.com
Supervisor: Tammy Fenton, LPC
email: tfenton@amayinc.com
CBO: AprilMay</t>
  </si>
  <si>
    <t>APPLETREE EARLY LEARNING CENTER PCS - COLUMBIA HEIGHTS
2750 14th Street, NW  
#6909
Washington, DC  20009
Main: (202) 667-9490
Fax: Not listed</t>
  </si>
  <si>
    <t>Mike Jacobs
email: mike.jacobs@appletreeinstitute.org</t>
  </si>
  <si>
    <t>APPLETREE EARLY LEARNING CENTER PCS - DOUGLAS KNOLL
2017 Savannah Terrace, SE
Washington, DC  20020
Main: (202) 629-2545
Fax: Not listed</t>
  </si>
  <si>
    <t>Aryika Calhoun
email: ayrika.calhoun@appletreeinstitute.org</t>
  </si>
  <si>
    <t>APPLETREE EARLY LEARNING CENTER PCS - LINCOLN PARK
138 12th Street, NE
Washington, DC 20002
Main: (202) 621-6581
Fax: Not listed</t>
  </si>
  <si>
    <t xml:space="preserve">Daisha Wise
email: info@appletreeinstitute.org     </t>
  </si>
  <si>
    <t xml:space="preserve">APPLETREE EARLY LEARNING CENTER PCS - OKLAHOMA AVENUE
330 21st Street, NE
Washington DC 20002
Main: (202) 629-2179
Fax: Not listed
</t>
  </si>
  <si>
    <t xml:space="preserve">Terica Alleyene - Oklahoma Ave
email: terica.alleyene@appletreeinstitute.org 
</t>
  </si>
  <si>
    <t>APPLETREE EARLY LEARNING CENTER PCS - PARKLANDS AT THEARC
1801 Mississippi Avenue, SE
Washington, DC 20032
Main: (202) 526-1503
Fax: Not listed</t>
  </si>
  <si>
    <t>Tara Young
email: tara.young@appletreeinstitute.org</t>
  </si>
  <si>
    <t>APPLETREE EARLY LEARNING CENTER PCS - SOUTHWEST
488 Virginia Ave, SW
Washington, DC 20024
Main: (202) 978-2910
Fax: Not listed</t>
  </si>
  <si>
    <t>Shirvon Smith
email: shirvon@appletreeinstitute.org</t>
  </si>
  <si>
    <t>APPLETREE EARLY LEARNING CENTER PCS 
 - SPRING VALLEY CAMPUS
4900 Massachusetts Ave., NW
Washington, DC 20016
Main: (202) 292-0190</t>
  </si>
  <si>
    <t>Shanee Jonson - Spring Valley
email: shanee.johnson@appletreeinstitute.org</t>
  </si>
  <si>
    <t>APPLETREE EARLY LEARNING CENTER PCS 
 - WATERFRONT STATION CAMPUS
1000 4TH Street, SW
Washington, DC 20024
Main:</t>
  </si>
  <si>
    <t>BASIS DC - PUBLIC CHARTER  SCHOOL
410 8th Street, NW
Washington, DC 20004
Main: (202) 804-6390
Fax: Not listed</t>
  </si>
  <si>
    <t>5th-12th</t>
  </si>
  <si>
    <t>Calvery Cooper
email: calvery.cooper@basised.com</t>
  </si>
  <si>
    <t>Jorja Rose, LGPC
email: jrose@hillcrest-dc.org
Supervisor: Robin Warner, LPC
email: rwarner@hillcrest-dc.org
CBO: Hillcrest</t>
  </si>
  <si>
    <t xml:space="preserve">BREAKTHROUGH MONTESSORI PUBLIC CHARTER SCHOOL
1244 Taylor Street, NW   
Washington, DC 20011
Main: (202) 407-7021 
Fax: Not listed
</t>
  </si>
  <si>
    <t xml:space="preserve">PK3-4th </t>
  </si>
  <si>
    <t>Maria Carvajal
email: maria@breakthroughmontessori.org</t>
  </si>
  <si>
    <t>Lindsey Vance, LPC
email: lindsey@breakthroughmontessori.org
Supervisor: Supervisor: LaNail Plummer, LPC
email: dr.plummer@onyxtherapygroup.com</t>
  </si>
  <si>
    <t>BRIDGES PCS
100 Gallatin Street, NE
Washington, DC 20011
Main: (202) 545-0515
Fax: (202) 545-0517</t>
  </si>
  <si>
    <t>Dennis Campbell
email: dcampbell@bridgespcs.org</t>
  </si>
  <si>
    <t>Stephanie Lim, LGSW
email: slim@maryscenter.org
Supervisor: Laura Patton LICSW
email: lpatton@maryscenter.org
CBO: Mary's Center</t>
  </si>
  <si>
    <t>BRIYA PCS
100 Gallatin Street, NE
Washington, DC 20011
Main: (202) 232-7777
Fax: Not listed</t>
  </si>
  <si>
    <t>Christie McKay
email: cmckay@briya.org</t>
  </si>
  <si>
    <t>Clara Maiztegui, LPC
email: cmaiztegui@maryscenter.org
Supervisor: Georgette Saad, LICSW
email: gsaad@maryscenter.org
CBO: Mary's Center</t>
  </si>
  <si>
    <t>CAPITAL CITY PCS - HIGH SCHOOL
100 Peabody Street, NW
Washington, DC 20011
Main: (202) 808-9800
Fax: (202) 733-1812</t>
  </si>
  <si>
    <t>Kendra Macko 
email: kmacko@ccpcs.org</t>
  </si>
  <si>
    <t>Eileen Persichetti, LICSW
email: epersichetti@maryscenter.org
Supervisor: Bridget O'Brien, LICSW
email: bobrien@maryscenter.org 
CBO: Mary's Center</t>
  </si>
  <si>
    <t>CAPITAL CITY PCS - LOWER SCHOOL
100 Peabody Street, NW
Washington, DC 20011
Main: (202) 808-9800
Fax: (202) 733-1812</t>
  </si>
  <si>
    <t>PK3-4th</t>
  </si>
  <si>
    <t>Michelle Johnson
email: michellejohnson@ccpcs.org</t>
  </si>
  <si>
    <t>VACANT
Supervisor: Bridget O'Brien, LICSW
email: bobrien@maryscenter.org 
CBO: Mary's Center</t>
  </si>
  <si>
    <t>CAPITAL CITY PCS - MIDDLE SCHOOL
100 Peabody Street, NW
Washington, DC 20011
Main: (202) 808-9800
Fax: (202) 733-1812</t>
  </si>
  <si>
    <t>5th-8th</t>
  </si>
  <si>
    <t>Justin Lopez
email: justinlopez@ccpcs.org</t>
  </si>
  <si>
    <t>Kourtney Harris, LGPC
email: koharris@maryscenter.org
Supervisor: Bridget O'Brien, LICSW
email: bobrien@maryscenter.org
CBO: Mary's Center</t>
  </si>
  <si>
    <t>CAPITAL VILLAGE PUBLIC 
CHARTER SCHOOL
705 Edgewood Street, NE
Washington, DC 20017
Main: (202) 938-1416
Fax: Not listed</t>
  </si>
  <si>
    <t>Tameika Freeman
email: tfreeman@capitalvillageschools.org</t>
  </si>
  <si>
    <t>VACANT
Supervisor: Saadia Doyle, LICSW
email: saadia.doyle@bettermorninginc.com
CBO: Better Morning</t>
  </si>
  <si>
    <t>CARLOS ROSARIO INTERNATIONAL PUBLIC CHARTER SCHOOL
514 V Street, NE
Washington, DC 20002
Main: (202) 734-4900
Fax: Not listed</t>
  </si>
  <si>
    <t>Elani Lawrence
email: elawrence@carlosrosario.org</t>
  </si>
  <si>
    <t>CEDAR TREE PCS  
701 Howard Road, SE
Washington, DC 20020
Main: (202) 610-4913
Fax: (202) 610-2845</t>
  </si>
  <si>
    <t>PK3-2nd</t>
  </si>
  <si>
    <t>Celenease Edison
email: cedison@cedartree-dc.org</t>
  </si>
  <si>
    <t>Sharon Hardy, LICSW
cell:  (202) 821-5452
email: sharon.hardy@dc.gov
Supervisor: Doree Smith, LICSW
email: doree.smith@dc.gov</t>
  </si>
  <si>
    <t>CENTER CITY PCS - BRIGHTWOOD
6008 Georgia Avenue, NW
Washington, DC 20011
Main: (202) 723-3322
Fax: Not listed</t>
  </si>
  <si>
    <t>Micah Westerman
email: mwesterman@centercitypcs.org</t>
  </si>
  <si>
    <t>VACANT
Supervisor: Keydra Johnson, LICSW
email: kjohnson@trueyoucenter.com
CBO: TrueYou Center</t>
  </si>
  <si>
    <t xml:space="preserve">CENTER CITY PCS - CAPITOL HILL
ELEMENTARY AND MIDDLE SCHOOL
1503 East Capitol Street, SE
Washington, DC  20003
Main: (202) 547-7556
Fax: Not listed </t>
  </si>
  <si>
    <t>Jacob Waites
email: jwaites@centercitypcs.org</t>
  </si>
  <si>
    <t>JoEtta Thomas, LICSW
cell: (202) 823-3634
email:joetta.thomas@dc.gov
Supervisor: Doree Smith, LICSW
email: doree.smith@dc.gov</t>
  </si>
  <si>
    <t>CENTER CITY PCS - CONGRESS HEIGHTS
ELEMENTARY AND MIDDLE SCHOOL
220 Highview Place, SE
Washington, DC 20032
Main:  (202) 562-7070
Fax: Not listed</t>
  </si>
  <si>
    <t>Niya White
email: nwhite@centercitypcs.org</t>
  </si>
  <si>
    <t>CENTER CITY PCS - NOMA
(Formerly Trinidad)
1217 West Virginia Avenue NE, 
Washington, DC 20002
Main: (202) 397-1614
Fax: Not listed</t>
  </si>
  <si>
    <t>Tracie Dow
email: tdow@centercitypcs.org</t>
  </si>
  <si>
    <t>CENTER CITY PCS - PETWORTH
510 Webster Street, NW
Washington, DC 20011
Main: (202) 726-9212
Fax: Not listed</t>
  </si>
  <si>
    <t>Fatima Smith
email: fsmith@centercitypcs.org</t>
  </si>
  <si>
    <t xml:space="preserve">CENTER CITY PCS - SHAW
ELEMENTARY AND MIDDLE SCHOOL
711 N Street, NW
Washington, DC 20001
Main: (202) 234-1093
Fax: Not listed
</t>
  </si>
  <si>
    <t>Kimberly Fuller
email: kfuller@centercitypcs.org</t>
  </si>
  <si>
    <t>JoEtta Thomas, LICSW
cell: (202) 823-3634
email:joetta.thomas@dc.gov
Supervisor: Jasmine Tingling-Clemmons, LICSW
email: jasmine.tingling-clemmons@dc.gov</t>
  </si>
  <si>
    <t>CESAR CHAVEZ PCS FOR PUBLIC POLICY
3701 Hayes Street, NE
Washington, DC 20019
Main: (202) 398-2230
Fax: Not listed</t>
  </si>
  <si>
    <t>Sanjay Mitchell
email:  sanjay.mitchell@chavezschools.org</t>
  </si>
  <si>
    <t>Rosaline Felix, LICSW
email: rfelix@hillcrest-dc.org
Supervisor: Jennifer Monsalve, LICSW
email: jmonsalve@hillcrest-dc.org
CBO: Hillcrest</t>
  </si>
  <si>
    <t>COMMUNITY COLLEGE PREPARATORY ACADEMY PUBLIC CHARTER SCHOOL
2405 Martin Luther King Jr Ave SE
Washington, DC 20020
Main: (202) 610-5780
Fax: Not listed</t>
  </si>
  <si>
    <t>BP Walker, Interim CEO
email: BP@ccprep-academy.org</t>
  </si>
  <si>
    <t>Carolyn Smith, LICSW
Supervisor: Syerita Morris, LPC
email: smorris@hillcrest-dc.org
CBO: Hillcrest</t>
  </si>
  <si>
    <t>CREATIVE MINDS INTERNATIONAL PCS
3700 North Capitol Street, NW
Washington, DC 20011
Main: (202) 588-0370   
Fax: (202) 588-0263</t>
  </si>
  <si>
    <t>Nayamka Long
email: nayamka.long@creativemindspcs.org</t>
  </si>
  <si>
    <t>VACANT
Supervisor: Corrona Boston, LPC
email: cboston@amayinc.com
CBO: AprilMay</t>
  </si>
  <si>
    <t>DC BILINGUAL PCS 
33 Riggs Road, NE
Washington, DC 20011
Main: (202) 750-6674
Fax: (202) 750-6733</t>
  </si>
  <si>
    <t>Eleni McCabe (PK3-2nd)   
email: emccabe@dcbilingual.org
Rohini Ramnath (3rd-5th)
rramnath@dcbilingual.org</t>
  </si>
  <si>
    <t>Margaret Carroll (Maggie), LGSW
email: mcarroll@maryscenter.org
Supervisor: Laura Patton, LICSW
email: lpatton@maryscenter.org
CBO: Mary's Center</t>
  </si>
  <si>
    <t>DC INTERNATIONAL SCHOOL
1400 Main Drive, NW
Washington, DC 20012
Main: (202) 808-9033
Fax: Not listed</t>
  </si>
  <si>
    <t xml:space="preserve">Christopher Nace
email: christopher.nace@dcinternationalschool.org
</t>
  </si>
  <si>
    <t>Christiane Brady, LICSW
cell:  (202) 748-3988
email: christiane.brady@dc.gov
Supervisor: Jennifer Murphy, LICSW
email: Jennifer.murphy3@dc.gov</t>
  </si>
  <si>
    <t>Briana D'Acruzzio, LICSW
email: banderson@maryscenter.org
Supervisor: Bridget O'Brien, LICSW
email: bobrien@maryscenter.org 
CBO: Mary's Center</t>
  </si>
  <si>
    <t>DC PREP PCS -
ANACOSTIA ELEMETARY SCHOOL
1409 V Street, SE
Washington, DC 20020
Main: (202) 729-3500
Fax: (202) 889-2785</t>
  </si>
  <si>
    <t>PK3-3rd</t>
  </si>
  <si>
    <t>Katie Kuzma
email: kkuzma@dcprep.org</t>
  </si>
  <si>
    <t>DC PREP PCS - ANACOSTIA 
MIDDLE SCHOOL
2501 Martin Luther King Jr Avenue, SE
Washington, DC 20020
Main: (202) 519-3955
Fax: N/A</t>
  </si>
  <si>
    <t xml:space="preserve">4th-6th </t>
  </si>
  <si>
    <t>Brooke Jones
email: bjones@dcprep.org</t>
  </si>
  <si>
    <t>DC PREP PCS - BENNING 
ELEMENTARY SCHOOL
100 41st Street, NE
Washington, DC 20019
Main: (202) 398-2838
Fax: (202) 398-2839</t>
  </si>
  <si>
    <t>Degarrius Cullum
email: dcullum@dcprep.org</t>
  </si>
  <si>
    <t>Kissiah Cartwright, LGPC
email: kissiah.cartwright@bettermorninginc.com
Supervisor: Saadia Doyle, LICSW
email: saadia.doyle@bettermorninginc.com
CBO:  Better Morning</t>
  </si>
  <si>
    <t>DC PREP PCS - BENNING 
MIDDLE SCHOOL
100 41st Street, NE
Washington, DC 20019
Main: (202) 396-3780
Fax: (202) 396-3781</t>
  </si>
  <si>
    <t>4th-8th</t>
  </si>
  <si>
    <t>Devin Ray
email: dray@dcprep.org</t>
  </si>
  <si>
    <t>Kiana Phillips, LGSW
email: kphillips@amayinc.com
Supervisor: Corrona Boston, LPC
email: cboston@amayinc.com
CBO: AprilMay</t>
  </si>
  <si>
    <t>DC PREP PCS - EDGEWOOD ELEMENTARY SCHOOL
707 Edgewood Street, NE
Washington, DC 20017
Main: (202) 635-4411
Fax: (202) 635-4412</t>
  </si>
  <si>
    <t>Janee Easley
email: jeasley@dcprep.org</t>
  </si>
  <si>
    <t>Melissa Pena, LGSW
email: mpena@amayinc.com
Supervisor: Corrona Boston, LPC
email: cboston@amayinc.com
CBO: AprilMay</t>
  </si>
  <si>
    <t>DC PREP PCS - EDGEWOOD 
MIDDLE SCHOOL
701 Edgewood Street, NE 
Washington, DC 20017
Main: (202) 832-5700
Fax: (202) 832-5701</t>
  </si>
  <si>
    <t>Fabeanne Collins
email: fcollins@dcprep.org</t>
  </si>
  <si>
    <t>DC SCHOLARS PCS
5601 E Capitol Street, SE
Washington, DC 20019
Main: (202) 559-6138
Fax: N/A</t>
  </si>
  <si>
    <t>Alexis Redeemer
email: aredeemer@dcscholars.org</t>
  </si>
  <si>
    <t>DC WILDFLOWER PCS - THE RIVERSEED SCHOOL
913 55th St NE
Washington, DC 20019
Main: (202) 996-8371</t>
  </si>
  <si>
    <t>Rachel Kimboko
email: rachel.kimboko@dcwildflowerpcs.org</t>
  </si>
  <si>
    <t>Shannelle Bailey, LPA
email: sbailey@onyxtherapygroup.com
Supervisor: LaNail Plummer, LPC
email: dr.plummer@onyxtherapygroup.com
LEA: DC Wildflower PCS</t>
  </si>
  <si>
    <t>DIGITAL PIONEERS ACADEMY PUBLIC CHARTER SCHOOL - LOWER CAMPUS
908 Wahler Place SE 20032, SE
Washington, DC 20032
Main: (202) 677-3522
Fax: Not listed</t>
  </si>
  <si>
    <t>6th</t>
  </si>
  <si>
    <t xml:space="preserve">	
Dietra Hunter
email: dietra.hunter@digitalpioneersacademy.org</t>
  </si>
  <si>
    <t>Daniel Holohan, LGSW
email: dholohan@pavingthewaymsi.org
Supervisor: Melanie Sturdivant, LICSW
email: msturdivant@pavingthewaymsi.org
CBO: Paving the Way</t>
  </si>
  <si>
    <t>DIGITAL PIONEERS ACADEMY PUBLIC CHARTER SCHOOL - UPPER CAMPUS
709 12th Street, SE
Washington, DC 20003
Main: (202) 677-3522
Fax: Not listed</t>
  </si>
  <si>
    <t>7th-9th</t>
  </si>
  <si>
    <t>Shaniqua Wrotten
email: shaniqua.wrotten@digitalpioneersacademy.org</t>
  </si>
  <si>
    <t>Valentine Xue, LGPC
email: cxue@pavingthewaymsi.org
Supervisor: Melanie Sturdivant, LICSW
email: msturdivant@pavingthewaymsi.org
CBO: Paving the Way</t>
  </si>
  <si>
    <t>E.L. HAYNES PCS ELEMENTARY SCHOOL
4501 Kansas Avenue, NW
Washington, DC 20011
Main: (202) 706-5828
Fax:  (202) 667-8811</t>
  </si>
  <si>
    <t>Brittany Wagner-Friel
email: bwagnerfriel@elhaynes.org</t>
  </si>
  <si>
    <t>Tina Terrill, LICSW
cell:  (202) 578-8650
email: tina.terrill@dc.gov
Supervisor: Jackie Droddy, LICSW
email: jacqueline.droddy@dc.gov</t>
  </si>
  <si>
    <t>E.L. HAYNES PCS HIGH SCHOOL
4501 Kansas Avenue, NW
Washington, DC 20011
Main: (202) 706-5828
Fax: (202) 667-8811</t>
  </si>
  <si>
    <t>9th-12th</t>
  </si>
  <si>
    <t>Emily Hueber Stoetzer 
email: ehueber@elhaynes.org</t>
  </si>
  <si>
    <t>Moriah Grace, LICSW
email: mgrace@maryscenter.org
Supervisor: Bridget O'Brien, LICSW
email: bobrien@maryscenter.org 
CBO: Mary's Center</t>
  </si>
  <si>
    <t>E.L. HAYNES PCS MIDDLE SCHOOL
3600 Georgia Avenue, NW
Washington, DC 20010
Main: (202) 667-4446
Fax: Not listed</t>
  </si>
  <si>
    <t>Zenada Mahon 
email: zmahon@elhaynes.org</t>
  </si>
  <si>
    <t>Shelby Hettenback, LGSW
email: shettenbach@maryscenter.org
Supervisor: Bridget O'Brien, LICSW
email: bobrien@maryscenter.org 
CBO: Mary's Center</t>
  </si>
  <si>
    <t>EARLY CHILDHOOD ACADEMY PCS
885 Barnaby Street, SE
Washington, DC 20032
Main: (202) 373-0035
Fax: (202) 373-5586</t>
  </si>
  <si>
    <t>Pamela Faulcon
email: pfaulcon@ecapcs.org</t>
  </si>
  <si>
    <t>Megan Ardagh, LPC 
email: mardagh@mbihs.com
Supervisor: Peter Noble, LICSW
email: pnoble@mbihs.com
CBO: MBI</t>
  </si>
  <si>
    <t xml:space="preserve">ELSIE WHITLOW STOKES COMMUNITY FREEDOM PCS - BROOKLAND
3700 Oakview Terrace, NE
Washington, DC 20017
Main: (202) 265-7237
Fax: (202) 265-4656 </t>
  </si>
  <si>
    <t>Constanza Rosas
email: constanzar@ewstokes.org</t>
  </si>
  <si>
    <t>ELSIE WHITLOW STOKES COMMUNITY FREEDOM PCS - EAST END
5600 East Capitol Street, NE
Washington, DC 20032
Main: (202) 975-2100
Fax: Not listed</t>
  </si>
  <si>
    <t>Hope Brewington
email: hopec@ewstokes.org</t>
  </si>
  <si>
    <t>VACANT
Supervisor: Angel Brathwaite, LICSW
email: angelbrathwaite@gmail.com
LEA Stokes</t>
  </si>
  <si>
    <t>FRIENDSHIP PCS - ARMSTRONG 
ELEMENTARY SCHOOL
111 O Street, NW
Washington, DC 20001
Main: (202) 518-3928
Fax: (202) 518-3924</t>
  </si>
  <si>
    <t>Gregory Spears
email: gspears@friendshipschools.org</t>
  </si>
  <si>
    <t>FRIENDSHIP PCS - ARMSTRONG 
MIDDLE SCHOOL
111 O Street, NW
Washington, DC 20001
Main: (202) 518-3928
Fax: (202) 518-3924</t>
  </si>
  <si>
    <t>FRIENDSHIP PCS - BLOW PIERCE 
ELEMENTARY SCHOOL
725 19th Street, NE
Washington, DC 20002
Main: (202) 572-1070
Fax: (202) 399-6157</t>
  </si>
  <si>
    <t xml:space="preserve">	
Robert Gregory
email: rgregory2@friendshipschools.org</t>
  </si>
  <si>
    <t>Taiwan Lovelace, PhD
cell:  (202) 834-2636
email: taiwan.lovelace@dc.gov
Supervisor: Jackie Droddy, LICSW
email: jacqueline.droddy@dc.gov</t>
  </si>
  <si>
    <t>FRIENDSHIP PCS BLOW PIERCE 
MIDDLE SCHOOL
725 19th Street, NE
Washington, DC 20002
Main: (202) 572-1070
Fax: (202) 399-6157</t>
  </si>
  <si>
    <t>FRIENDSHIP PCS CHAMBERLAIN 
ELEMENTARY SCHOOL
1345 Potomac Avenue, SE
Washington, DC 20003
Main: (202) 547-5800
Fax: (202) 547-4554</t>
  </si>
  <si>
    <t xml:space="preserve">PK3-3rd </t>
  </si>
  <si>
    <t>Diamond Harris
email: dharris1@friendshipschools.org</t>
  </si>
  <si>
    <t>FRIENDSHIP PCS CHAMBERLAIN 
MIDDLE SCHOOL
1345 Potomac Avenue, SE
Washington, DC 20003
Main: (202) 547-5800
Fax: (202) 547-4554</t>
  </si>
  <si>
    <t>FRIENDSHIP PCS COLLEGIATE ACADEMY
4095 Minnesota Avenue, NE
Washington, DC 20019
Main: (202) 396-5500
Fax: (202) 396-8229</t>
  </si>
  <si>
    <t>Peggy Jones
email: pjones@friendshipschools.org</t>
  </si>
  <si>
    <t>VACANT
Supervisor: Peter Noble, LICSW
email: pnoble@mbihs.com
CBO: MBI</t>
  </si>
  <si>
    <t>FRIENDSHIP PCS - IDEAL ELEMENTARY
6130 North Capitol Street, NW 
Washington, DC 20011
Main: (202) 986-0827</t>
  </si>
  <si>
    <t>John Snowdy
email: jsnowdy@friendshipschools.org</t>
  </si>
  <si>
    <t>FRIENDSHIP PCS - IDEAL MIDDLE
6130 North Capitol Street, NW
Washington, DC 20011
Main: (202) 986-0827
Fax: Not listed</t>
  </si>
  <si>
    <t>FRIENDSHIP PCS - ONLINE ACADEMY
1351 Nicholson Street, NW
Washington, DC 20011
Main: (202) 729-8287
Fax: Not listed</t>
  </si>
  <si>
    <t>K-8th</t>
  </si>
  <si>
    <t xml:space="preserve">	
Shanel Marchany
email: smarchany@friendshipschools.org</t>
  </si>
  <si>
    <t xml:space="preserve">FRIENDSHIP PCS - SOUTHEAST ELEMENTARY
645 Milwaukee Place, SE
Washington, DC 20032
Main: (202) 562-1980
Fax: (202) 986-9240
</t>
  </si>
  <si>
    <t>Wesley Lawson
email: wlawson@friendshipschools.org</t>
  </si>
  <si>
    <t xml:space="preserve">FRIENDSHIP PCS - SOUTHEAST MIDDLE
645 Milwaukee Place, SE
Washington, DC 20032
Main: (202) 562-1980
Fax: (202) 986-9240
</t>
  </si>
  <si>
    <t>FRIENDSHIP PCS - TECHNOLOGY PREPARATORY HIGH SCHOOL
2705 Martin Luther Avenue, SE
Washington, DC 20032
Main: (202) 552-5700
Fax: (202) 986-9240</t>
  </si>
  <si>
    <t>Kun Ye Booth
email: kbooth@friendshipschools.org</t>
  </si>
  <si>
    <t>Sharryl Jackson, LICSW
cell: (202) 834-6327
email: sharryl.jackson@dc.gov
Supervisor: Jasmine Tingling-Clemmons, LICSW
email: jasmine.tingling-clemmons@dc.gov</t>
  </si>
  <si>
    <t>FRIENDSHIP PCS - WOODRIDGE INTERNATIONAL ELEMENTARY
2959 Carlton Avenue, NE
Washington, DC 20018
Main: (202) 635-6500</t>
  </si>
  <si>
    <t>Ayinde Spradley
email: aspradley@friendshipschools.org                                                             </t>
  </si>
  <si>
    <t>FRIENDSHIP PCS - WOODRIDGE INTERNATIONAL MIDDLE
2959 Carlton Avenue, NE
Washington, DC 20018
Main: (202) 635-6500
Fax: (202) 635-6481</t>
  </si>
  <si>
    <t>GIRLS GLOBAL ACADEMY PCS
733 8th Street, NW
Washington, DC 20001
Main: (202) 600-4822
Fax: Not listed</t>
  </si>
  <si>
    <t xml:space="preserve">9th-11th </t>
  </si>
  <si>
    <t>Shamira O'Neal
email: soneal@girlsglobalacademy.org</t>
  </si>
  <si>
    <t>GLOBAL CITIZENS PUBLIC CHARTER SCHOOL
4095 Minnesota Avenue, NE
Washington, DC 20019
Main: (240) 230-7228</t>
  </si>
  <si>
    <t>Jenifer Moore
email: jmoore@globalcitizensschool.org</t>
  </si>
  <si>
    <t>VACANT
Supervisor: Melanie Sturdivant, LICSW
email: msturdivant@pavingthewaymsi.org
CBO: Paving the Way</t>
  </si>
  <si>
    <t>GOODWILL EXCEL CENTER PUBLIC 
CHARTER SCHOOL
1776 G Street, NW
Washington DC 20006
Main: (202) 839-3650
Fax: Not listed</t>
  </si>
  <si>
    <t>Chelsea Kirk
email: chelsea.kirk@goodwillexcelcenter.org</t>
  </si>
  <si>
    <t>HARMONY DC PCS - 
SCHOOL OF EXCELLENCE
62 T Street, NE
Washington, DC 20002
Main: (202) 529-7500
Fax: Not listed</t>
  </si>
  <si>
    <t>Evren Culha
email: eculha@harmonydc.org</t>
  </si>
  <si>
    <t>Simone Morgan, LGPC
email: smorgan@amayinc.com
Supervisor: Corrona Boston, LPC
email: cboston@amayinc.com
CBO: AprilMay</t>
  </si>
  <si>
    <t>HOPE COMMUNITY PCS - TOLSON
2917 8th Street, NE 
Washington, DC 20017
Main: (202) 832-7370
Fax: Not listed</t>
  </si>
  <si>
    <t>Clifford Owens
email: cowens@hopetolson.org</t>
  </si>
  <si>
    <t>HOWARD UNIVERSITY MIDDLE SCHOOL OF MATHEMATICS AND SCIENCE PCS
405 Howard Place, NW
Washington, DC 20059
Main: (202) 806-7725
Fax: Not listed</t>
  </si>
  <si>
    <t>Corbet Houston
email: corbet.houston@hu-ms2.org</t>
  </si>
  <si>
    <t>I DREAM PUBLIC CHARTER SCHOOL
2220 Branch Avenue, SE
Washington, DC 20020
Main: (202) 922-7221
Fax: Not listed</t>
  </si>
  <si>
    <t>Kate Outten
email: koutten@idreampcs.org</t>
  </si>
  <si>
    <t>VACANT
Supervisor: Paula Crivelli-Diamond
email: paulacd@pavingthewaymsi.org
CBO: Paving the Way</t>
  </si>
  <si>
    <t>IDEA PCS
1027 45th Street, NE
Washington, DC 20019
Main: (202) 399-4750
Fax: Not listed</t>
  </si>
  <si>
    <t>Gretchen Sewell
email: gsewell@ideapcs.org</t>
  </si>
  <si>
    <t>INGENUITY PREP PCS
4600 Livingston Road, SE
Washington, DC 20032
Main: (202) 562-0391
Fax: Not listed</t>
  </si>
  <si>
    <t>Ben Johnson
email: bjohnson@ingenuityprep.org</t>
  </si>
  <si>
    <t>Not Participating</t>
  </si>
  <si>
    <t>INSPIRED TEACHING 
DEMONSTRATION PCS
200 Douglas Street, NE
Washington, DC 20002
Main: (202) 248-6825
Fax: (202) 248-6939</t>
  </si>
  <si>
    <t>Sundai Riggins 
email:  sundai.riggins@inspiredteachingschool.org</t>
  </si>
  <si>
    <t>Alexandra Williams, LGPC
email: awilliams@amayinc.org
Supervisor: Tammy Fenton, LPC
email: tfenton@amayinc.org
CBO: AprilMay</t>
  </si>
  <si>
    <t>KINGSMAN ACADEMY PCS
1375 E Street, NE
Washington, DC 20002
Main: (202) 547-1028
Fax: Not listed</t>
  </si>
  <si>
    <t>Kennesha Kelly
email: kkelly@kingsmanacademy.org</t>
  </si>
  <si>
    <t>VACANT
CBO: Hillcrest</t>
  </si>
  <si>
    <t>KIPP DC - AIM ACADEMY PCS
2600 Douglass Road, SE
Washington, DC 20020
Main: (202) 678-5477
Fax: Not listed</t>
  </si>
  <si>
    <t xml:space="preserve">	
Darrell.Brown
email: darrell.brown@kippdc.org</t>
  </si>
  <si>
    <t>Claire Shelly, LGSW
email: claire.shelly@cc-dc.org
Supervsior: Anna Heath, LICSW
email:  anna.heath@cc-dc.org
CBO: Catholic Charities</t>
  </si>
  <si>
    <t>KIPP DC - ARTS &amp; TECHNOLOGY PCS
5300 Blaine Street, NE
Washington DC, 20019
Main: (202) 398-6811
Fax: Not listed</t>
  </si>
  <si>
    <t>Quintin Lewis
email: quintin.lewis@kippdc.org</t>
  </si>
  <si>
    <t>Jerrica Stanley, LICSW
email: jerrica.stanley@dc.gov
Supervisor: Nicole Denny, LICSW
email: nicole.denny@dc.gov</t>
  </si>
  <si>
    <t>KIPP DC - COLLEGE PREPARATORY PCS
1405 Brentwood Parkway, NE
Washington, DC 20002
Main: (202) 678-2527
Fax: Not listed</t>
  </si>
  <si>
    <t xml:space="preserve">	
Gaelan Gallagher
email: gaelan.gallagher@kippdc.org</t>
  </si>
  <si>
    <t>KIPP DC - CONNECT ACADEMY PCS
1375 Mt Olivet Road, NE
Washington, DC 20002
Main: (202) 396-5477
Fax: Not listed</t>
  </si>
  <si>
    <t>Amber Boothe
email: amber.boothe@kippdc.org</t>
  </si>
  <si>
    <t>KIPP DC - DISCOVER ACADEMY PCS
2600 Douglass Road, SE
Washington, DC 20020
Main: (202) 678-7735
Fax: Not listed</t>
  </si>
  <si>
    <t>Sheila Lewis
email: sheila.lewis@kippdc.org</t>
  </si>
  <si>
    <t xml:space="preserve">KIPP DC - GROW ACADEMY PCS   
421 P Street, NW
Washington DC, 20001
Main: (202) 986-4769
Fax: Not listed
</t>
  </si>
  <si>
    <t>Ashley Peel
email: ashley.peel@kippdc.org</t>
  </si>
  <si>
    <t>KIPP DC - HEIGHTS ACADEMY PCS
2600 Douglass Road, SE
Washington, DC 20020
Main: (202) 610-5323
Fax: Not listed</t>
  </si>
  <si>
    <t>1st-4th</t>
  </si>
  <si>
    <t>Michael McGee
email: michael.mcgee@kippdc.org</t>
  </si>
  <si>
    <t>Stella Noecker, LGSW
email: stella.noecker@cc-dc.org
Supervisor: James Marafino, LICSW
email:  james.marafino@cc-dc.org
CBO: Catholic Charities</t>
  </si>
  <si>
    <t>KIPP DC - HONOR ACADEMY PCS
3301 Wheeler Road, SE
Washington DC, 20032
Main: (202) 562-9101
Fax: Not listed</t>
  </si>
  <si>
    <t xml:space="preserve">5th-8th </t>
  </si>
  <si>
    <t>Shauna Ford
email: shauna.ford@kippdc.org                        </t>
  </si>
  <si>
    <t>Timothy Le, LGPC
email: timothy.le@cc-dc.org
Supervisor: Shawnita McComb, LPC
email:  shawnita.mccomb@cc-dc.org
CBO: Catholic Charities</t>
  </si>
  <si>
    <t>KIPP DC - INSPIRE ACADEMY PCS
3301 Wheeler Road, SE
Washington, DC 20032
Main: (202) 562-9101
Fax: Not listed</t>
  </si>
  <si>
    <t>Donyale Butler
email: donyale.butler@bain.com</t>
  </si>
  <si>
    <t>Lois Baker, LGSW
email: lois.baker@cc-dc.org
Supervisor: James Marafino, LICSW
email:  james.marafino@cc-dc.org
CBO: Catholic Charities</t>
  </si>
  <si>
    <t>KIPP DC - KEY ACADEMY PCS
4801 Benning Road, SE
Washington, DC 20019
Main: (202) 582-5477
Fax: Not listed</t>
  </si>
  <si>
    <t>Rashaand Sass
email: rashaand.sass@kippdc.org</t>
  </si>
  <si>
    <t>KIPP DC - LEAD ACADEMY PCS
421 P Street, NW
Washington, DC 20001
Main: (202) 328-9455
Fax: Not listed</t>
  </si>
  <si>
    <t>Jessica Pertuz
email: jessica.pertuz@kippdc.org</t>
  </si>
  <si>
    <t>VACANT
Supervisor: Haley Drier, LICSW
email:  haley.drier@cc-dc.org
CBO: Catholic Charities</t>
  </si>
  <si>
    <t>KIPP DC - LEAP ACADEMY PCS
4801 Benning Road, SE
Washington DC, 20019
Main: (202) 582-5327</t>
  </si>
  <si>
    <t xml:space="preserve">Shantel Sappleton
email: shantel.sappleton@kippdc.org                                              </t>
  </si>
  <si>
    <t>KIPP DC - NORTHEAST ACADEMY PCS
1375 Mt. Olivet Road, NE
Washington, DC 20002
Main: (202) 398-5477
Fax: Not listed</t>
  </si>
  <si>
    <t>Gillian Conner
email: gillian.conner@kippdc.org</t>
  </si>
  <si>
    <t>KIPP DC - PRIDE ACADEMY PCS
3301 Wheeler Road, SE
Washington, DC 20032
Main: (202) 562-9101
Fax: N/A</t>
  </si>
  <si>
    <t xml:space="preserve">Salvatore Negrete
email: salvatore.negrete@kippdc.org                         </t>
  </si>
  <si>
    <t>KIPP DC - PROMISE ACADEMY PCS
4801 Benning Road, SE
Washington, DC 20019
Main: (202) 582-1390
Fax: Not listed</t>
  </si>
  <si>
    <t>K-4th</t>
  </si>
  <si>
    <t>Monique Hardin-Sommon
email: monique.hardin-simmons@kippsdc.org</t>
  </si>
  <si>
    <t>KIPP DC - LEGACY COLLEGE PREPARATORY PCS
3999 8th Street, SE
Washington, DC 20032
Main: (202) 562-9170
Fax: Not listed</t>
  </si>
  <si>
    <t>Shannon Woolery
email: shannon.woolery@kippdc.org</t>
  </si>
  <si>
    <t>Selene Valentine, LGSW
email: selene.valentine@cc-dc.org
Supervisor: Anna Heath, LICSW
email: anna.heath@cc-dc.org
CBO: Catholic Charities</t>
  </si>
  <si>
    <t>KIPP DC - QUEST ACADEMY PCS
5300 Blaine Street, NE
Washington, DC 20019
Main: (202) 398-6811
Fax: Not listed</t>
  </si>
  <si>
    <t>Stephanie Beltrán
email: stephanie.beltran@kippdc.org</t>
  </si>
  <si>
    <t>VACANT
Supervisor: Anna Heath, LICSW
email: anna.heath@cc-dc.org
CBO: Catholic Charities</t>
  </si>
  <si>
    <t>KIPP DC - SPRING ACADEMY PCS
1375 Mt. Olivet Road, NE
Washington, DC 20002
Main: (202) 397-5477
Fax: Not listed</t>
  </si>
  <si>
    <t>Jovon Taylor
email: Jovon.taylor@kippdc.org</t>
  </si>
  <si>
    <t>Mariam Coker, LGSW
email: mcoker@maryscenter.org
Supervisor: Elizabeth Johnson, LPC
email: ejohnson@maryscenter.org
CBO: Mary's Center</t>
  </si>
  <si>
    <t>KIPP DC - VALOR ACADEMY PCS
5300 Blaine Street, NE
Washington, DC 20019
Main: (202) 398-6811
Fax: Not listed</t>
  </si>
  <si>
    <t>Ketica Guter
email: ketica.guter@kippdc.org</t>
  </si>
  <si>
    <t>VACANT
Supervsior: KaShawna Watson, LICSW
email: kashawna.watson@cc-dc.org
CBO: Catholic Charities</t>
  </si>
  <si>
    <t>KIPP DC - WILL ACADEMY PCS
421 P Street, NW
Washington, DC 20001
Main: (202) 986-4769
Fax: Not listed</t>
  </si>
  <si>
    <t>Lauren Catalano
email: lauren.catalano@kippdc.org</t>
  </si>
  <si>
    <t>LATIN AMERICAN MONTESSORI 
BILINGUAL PCS
5000 14th Street, NW
Washington, DC 20011
Main: (202) 726-6200
Fax: (202) 688-3569</t>
  </si>
  <si>
    <t>Alexandra Torres
email: alexandra@lambpcs.org</t>
  </si>
  <si>
    <t>LAYC CAREER ACADEMY 
PUBLIC CHARTER SCHOOL 
3224 16th Street, NW
Washington, DC 20010
Main: (202) 319-2228
Fax: Not listed</t>
  </si>
  <si>
    <t>Jacqueline Fernandez-Romero
email: jacqueline@laycca.org</t>
  </si>
  <si>
    <t>LEARN DC PUBLIC CHARTER SCHOOL
100 Duncan Street, SW
Washington, DC 20032
Main: (202) 949-0930
Fax: Not listed</t>
  </si>
  <si>
    <t>Shona Person
email: sperson@learncharter.org</t>
  </si>
  <si>
    <t>LEE MONTESSORI PUBLIC CHARTER 
SCHOOL - BROOKLAND
3025 4th Street, NE
Washington, DC 20017
Main: (202) 779-9740
Fax: Not listed</t>
  </si>
  <si>
    <t xml:space="preserve">PK3-6th </t>
  </si>
  <si>
    <t>Emily Proffitt
email: emily@leemontessori.org</t>
  </si>
  <si>
    <t>Maya Zisette, LGSW
email: mzisette@trueyoucenter.com
Supervisor: Keydra Johnson, LICSW
email: KJohnson@trueyoucenter.com
CBO: TrueYou</t>
  </si>
  <si>
    <t>LEE MONTESSORI PUBLIC CHARTER 
SCHOOL - EAST END
2345 R Street, SE
Washington, DC 20020
Main: (202) 996-6700
Fax: Not listed</t>
  </si>
  <si>
    <t xml:space="preserve">	
Hallie Goertner
email: hallie@leemontessori.org</t>
  </si>
  <si>
    <t>VACANT
Supervisor: Keydra Johnson, LICSW
email: KJohnson@trueyoucenter.com
CBO: TrueYou</t>
  </si>
  <si>
    <t>MARY MCLEOD BETHUNE DAY 
ACADEMY PCS
1404 Jackson Street, NE
Washington, DC 20017
Main: (202) 459-4710
Fax: (202) 318-7588</t>
  </si>
  <si>
    <t>Mr. Marcus Duffin
email: m.duffin@mmbethune.org</t>
  </si>
  <si>
    <t>MAYA ANGELOU PCS - HIGH SCHOOL
5600 East Capitol Street, NE
Washington, DC 20019
Main: (202) 379-4335
Fax: Not listed</t>
  </si>
  <si>
    <t>Shantelle Wright-Cunningham
email: swright-cunningham@seeforever.org</t>
  </si>
  <si>
    <t>VACANT
Supervisor:  Vashta Thompson, LICSW
email: vashta.thompson@Howard.edu
CBO: Howard University</t>
  </si>
  <si>
    <t>MAYA ANGELOU PCS - YOUNG ADULT LEARNING CENTER
5600 East Capitol Street, NE
Washington, DC 20019
Main: (202) 289-8898
Fax: Not listed</t>
  </si>
  <si>
    <t>Sean Yisrael
email: syisrael@seeforever.org</t>
  </si>
  <si>
    <t>VACANT
Supervisor: Bruce Tisdale, LICSW
email: btisdale@bradleyandassociates.org
CBO: Bradley &amp; Associates, LLC 
(dba Restoration Community Alliance)</t>
  </si>
  <si>
    <t xml:space="preserve">MERIDIAN PCS ELEMENTARY AND
MIDDLE SCHOOL
Elementary
2120 13th Street, NW
Washington, DC 20009
Main: (202) 387-9830 
Fax: (202) 238-0036
Middle
770 Kenyon Street NW
Washington, DC 20009
Phone: (202) 793-2667
Fax: (202) 217-3730
</t>
  </si>
  <si>
    <t xml:space="preserve">
DuRay Stevens (elementary school)
email: dstevens@meridian-dc.org
Nicole Blair Barzey (middle school)
email: nbbarzey@meridian-dc.org
</t>
  </si>
  <si>
    <t>MONUMENT ACADEMY PCS
500 19th Street, NE
Washington, DC 20002
Main: (202) 545-3180
Fax: (202) 478-2824</t>
  </si>
  <si>
    <t>Ashley DeCruise
email: ashley.decruise@mapcsdc.org</t>
  </si>
  <si>
    <t>VACANT
Supervisor: Tammy Fenton, LPC
email: tfenton@amayinc.com
CBO: AprilMay</t>
  </si>
  <si>
    <t>MUNDO VERDE BILINGUAL PCS - 
CALLE OCHO
4401 8th Street, NE
Washington, DC 20017
Main: (202) 803-8967
Fax: (202) 905-0002</t>
  </si>
  <si>
    <t>Elizabeth Pefaure
email: epefaure@mundoverdepcs.org</t>
  </si>
  <si>
    <t>Estefany Larios, LICSW
email: elarios@amayinc.com
Supervisor: Tammy Fenton, LPC
email: tfenton@amayinc.com
CBO: AprilMay</t>
  </si>
  <si>
    <t>MUNDO VERDE BILINGUAL PCS - 
J.F. COOK
30 P Street, NW
Washington, DC 20001
Main: (202) 750-7060
Fax: (202) 905-0002</t>
  </si>
  <si>
    <t>Natalie Ejechi
email: nejechi@mundoverdepcs.org</t>
  </si>
  <si>
    <t>PAUL PCS - INTERNATIONAL HIGH SCHOOL
5800 8th Street, NW
Washington, DC 20011
Main: (202) 291-7499
Fax: (202) 291-7495</t>
  </si>
  <si>
    <t xml:space="preserve">	
Whitney Lane
email: wlane@paulcharter.org
</t>
  </si>
  <si>
    <t xml:space="preserve">Fiorella Sifuentes, LGPC
email: Fiorella.sifuentes@layc-dc.org
Supervisor: Jessica Rice, LICSW
email: jrice@layc-dc.org
CBO: LAYC
</t>
  </si>
  <si>
    <t>PAUL PCS - INTERNATIONAL MIDDLE SCHOOL
5800 8th Street, NW
Washington, DC 20011
Main: (202) 291-7499
Fax: (202) 291-7495</t>
  </si>
  <si>
    <t xml:space="preserve">Shedrina Walker
email: swalker@paulcharter.org
</t>
  </si>
  <si>
    <t>Laura Mainzinger, LGSW
email: laura.mainzinger@layc-dc.org
Supervisor: Jessica Rice, LICSW
email: jrice@layc-dc.org
CBO: LAYC</t>
  </si>
  <si>
    <t>PERRY STREET PREPARATORY PCS
1800 Perry Street, NE
Washington, DC 20018
Main: (202) 529-4400
Fax: (202) 526-2214</t>
  </si>
  <si>
    <t>Rachel Crouch
email: rachel.crouch@pspdc.org</t>
  </si>
  <si>
    <t>Maia Wise, LICSW
email: maia.wise@dc.gov
cell: (202) 573-4580
Supervisor: Jennifer Murphy, LICSW
email: jennifer.murphy3@dc.gov</t>
  </si>
  <si>
    <t>RICHARD WRIGHT PCS FOR 
JOURNALISM AND MEDIA ARTS
475 School Street, SW
Washington, DC 20024
Main: (202) 388-1011
Fax: (202) 388-5197</t>
  </si>
  <si>
    <t>8th-12th</t>
  </si>
  <si>
    <t>Dr. Marco Clark
email: marco.clark@richardwrightpcs.org</t>
  </si>
  <si>
    <t>Shara Cyrus, LICSW
cell: (202) 763-9131
email: shara.cyrus@dc.gov
Supervisor: Jennifer Murphy, LICSW
email: Jennifer.murphy3@dc.gov</t>
  </si>
  <si>
    <t>ROCKETSHIP PCS - INFINITY
COMMUNITY PREP
5450 3rd Street, NE
Washington, DC 20011
Main: (202) 792-7100
Fax: Not listed</t>
  </si>
  <si>
    <t>Latoya Pearson
email: lpearson@rsed.org</t>
  </si>
  <si>
    <t>ROCKETSHIP PCS- LEGACY PREP
4250 Massachusetts Avenue, SE
Washington, DC 20019
Main: (202) 803-7004
Fax: Not listed</t>
  </si>
  <si>
    <t>Jeanice Stewart
email: jstewart@rsed.org</t>
  </si>
  <si>
    <t>ROCKETSHIP PCS - RISE ACADEMY
2335 Raynolds Place, SE
Washington, DC 20020
Main: (202) 750-7177
Fax: Not listed</t>
  </si>
  <si>
    <t>JaQuan Bryant
email: jbryant@rsed.org</t>
  </si>
  <si>
    <t>ROOTS PUBLIC CHARTER SCHOOL
15 Kennedy Street, NW
Washington, DC 20011
Main: (202) 882-8073
Fax: (202) 882-8075</t>
  </si>
  <si>
    <t xml:space="preserve">	
Tyshawn Chisholm
email: tchisholm@rootspcs.org</t>
  </si>
  <si>
    <t>VACANT
Supervisor: Caitlin Lee, LICSW
email: clee@pavingthewaymsi.org
CBO: Paving the Way</t>
  </si>
  <si>
    <t>SEED PCS OF WASHINGTON DC
4300 C Street, SE
Washington, DC 20019
Main: (202) 248-7773
Fax: (202) 318-6343</t>
  </si>
  <si>
    <t xml:space="preserve">	
Jorden Jones
email: jorjones@dc.seedschool.org</t>
  </si>
  <si>
    <t>VACANT
Supervisor: Danishka Vales, LICSW
email: danishka@onecommonunity.org
CBO: One Common Unity</t>
  </si>
  <si>
    <t>SELA PCS
6015-17 Chillum Place, NE
Washington, DC 20011
Main: (202) 670-7352
Fax: (202) 722-2968</t>
  </si>
  <si>
    <t>Joshua Bork 
email: jbork@selapcs.org</t>
  </si>
  <si>
    <t>Emily Kahan, LICSW
cell: (202) 480-6765
email: emily.kahan@dc.gov
Supervisor:  Austin Quinn, LICSW
email: austin.quinn@dc.gov</t>
  </si>
  <si>
    <t>SHINING STARS MONTESSORI ACADEMY PUBLIC CHARTER SCHOOL
1240 Randolph Street, NE
Washington, DC 20017
Main: (202) 723-1467
Fax: (202) 723-0097</t>
  </si>
  <si>
    <t>PK3-6th</t>
  </si>
  <si>
    <t>Regina Rodriguez
email: rrodriguez@shiningstarspcs.org</t>
  </si>
  <si>
    <t>SOCIAL JUSTICE PUBLIC CHARTER SCHOOL
5450 3rd Street, NE
Washington, DC 20018
Main: (202) 968-5380
Fax: Not listed</t>
  </si>
  <si>
    <t xml:space="preserve">	
Tiera Sedden
email: tiera@thesocialjusticeschool.org</t>
  </si>
  <si>
    <t>ST. COLETTA SPECIAL EDUCATION 
CHARTER SCHOOL
1901 Independence Avenue, SE
Washington, DC 20003
Main: (202) 350-8680
Fax: Not listed</t>
  </si>
  <si>
    <t xml:space="preserve">PK3-12th </t>
  </si>
  <si>
    <t>Amy Warden
email: Awarden@stcoletta.org</t>
  </si>
  <si>
    <t>STATESMAN COLLEGE PREPARATORY ACADEMY FOR BOYS PUBLIC CHARTER SCHOOL
4600 Livingston Road, SE
Washington, DC 20032
Main: (202) 830-2810
Fax: (202) 830-3866</t>
  </si>
  <si>
    <t>Rictor Craig
email: rictorcraig@statesmenboys.org</t>
  </si>
  <si>
    <t>THE CHILDREN'S GUILD PUBLIC 
CHARTER SCHOOL
2146 24th Place, NE
Washington, DC 20018
Main: (202) 774-5442
Fax: Not listed</t>
  </si>
  <si>
    <t>Frank Medley
email: medleyf@childrensguild.org</t>
  </si>
  <si>
    <t>THE FAMILY PLACE PUBLIC CHARTER SCHOOL
3309 16th Street, NW 
Washington, DC  20010
Main: (202) 265-0149
Fax: Not listed</t>
  </si>
  <si>
    <t>Haley Wiggins
email: hwiggins@thefamilyplacedc.org</t>
  </si>
  <si>
    <t>THE NEXT STEP/EL PROXIMO PASO
PUBLIC CHARTER SCHOOL
3047 15th Street, NW
Washington, DC 20009
Main: (202) 319-2249
Fax: (202) 234-0001</t>
  </si>
  <si>
    <t>Maria Paz Riquelme
email: mariapaz@nextsteppcs.org</t>
  </si>
  <si>
    <t>THE SOJOURNER TRUTH SCHOOL 
PUBLIC CHARTER SCHOOL
1800 Perry Street, NE 
Washington, DC 20019
Main: (202) 747-0904
Fax: Not listed</t>
  </si>
  <si>
    <t>6th-9th</t>
  </si>
  <si>
    <t>Denise Edwards
email: dedwards@truthpcs.org</t>
  </si>
  <si>
    <t>Xuan Du, LGSW
email: xuandu@pavingthewaymsi.org
Supervisor: Paula Crivelli-Diamond, LICSW
email: paulacd@pavingthewaymsi.org 
CBO: Paving the Way</t>
  </si>
  <si>
    <t>THURGOOD MARSHALL ACADEMY PCS
2427 Martin Luther King Jr Avenue, SE
Washington, DC  20020
Main: (202) 569-6862
Fax: (202) 563-6946</t>
  </si>
  <si>
    <t>Malika Mays
email: mmays@tmapchs.org</t>
  </si>
  <si>
    <t xml:space="preserve">Rachel Black, LICSW
email: rachel.black1@dc.gov
Supervisor: Austin Quinn, LICSW
email: Austin.Quinn@dc.gov
</t>
  </si>
  <si>
    <t>TWO RIVERS PCS AT 4TH STREET 
1227 4th Street, NE
Washington, DC 20002
Main: (202) 546-4477
Fax: (202) 546-4479</t>
  </si>
  <si>
    <t xml:space="preserve">Pk3-5th </t>
  </si>
  <si>
    <t>McKenzie Baecker
email: mbaecker@tworiverspcs.org</t>
  </si>
  <si>
    <t>TWO RIVERS PCS AT YOUNG 
ELEMENTARY SCHOOL
820 26th Street, NE
Washington, DC 20002
Main: (202) 388-1360
Fax: (202) 388-1438</t>
  </si>
  <si>
    <t>Megan DeRitter
email: mderitter@tworiverspcs.org</t>
  </si>
  <si>
    <t>Megan Kearney, LICSW
cell: (202) 446-4220
email: Megan.Kearney1@dc.gov
Supervisor:  Jasmine Tingling-Clemmons, LICSW
email: jasmine.tingling-clemmons@dc.gov</t>
  </si>
  <si>
    <t>TWO RIVERS PCS AT YOUNG 
MIDDLE SCHOOL
820 26th Street, NE
Washington, DC 20002
Main: (202) 388-3177
Fax: (202) 388-1438</t>
  </si>
  <si>
    <t xml:space="preserve">6th-8th </t>
  </si>
  <si>
    <t>Ashley stone
email: astone@tworiverspcs.org</t>
  </si>
  <si>
    <t xml:space="preserve">WASHINGTON GLOBAL PCS
525 School Street, SW
Washington, DC 20024
Main: (202) 796-2415
Fax: (202) 479-1047
</t>
  </si>
  <si>
    <t>Howard Mebane
email: hmebane@washingtonglobal.org</t>
  </si>
  <si>
    <t>WASHINGTON LATIN PUBLIC 
CHARTER SCHOOL - MIDDLE SCHOOL
5200 2nd Street, NW
Washington, DC 20011
Main: (202) 223-1111
Fax: (202) 723-1171</t>
  </si>
  <si>
    <t>James Kelly
email: jkelly@latinpcs.org</t>
  </si>
  <si>
    <t>WASHINGTON LATIN PUBLIC 
CHARTER SCHOOL - THE ANNA JULIA COOPER CAMPUS MIDDLE SCHOOL
711 Edgewood Street, NE
Washington, DC 20017
Main: (202) 697-4430</t>
  </si>
  <si>
    <t>Khashiffa Roberts
kroberts@latinpcs.org</t>
  </si>
  <si>
    <t>WASHINGTON LATIN PUBLIC 
CHARTER SCHOOL - UPPER SCHOOL
5200 2nd Street, NW 
Washington, DC 20011
Main: (202) 223-1111
Fax: (202) 723-1173</t>
  </si>
  <si>
    <t>Joseph Tampellini, LGSW
email: joseph.tampellini@cc-dc.org
Supervisor: Anna Heath, LICSW
email: anna.heath@cc-dc.org
CBO: Catholic Charities</t>
  </si>
  <si>
    <t>WASHINGTON LEADERSHIP 
ACADEMY PCS
3015 4th Street, NE
Washington, DC 20017
Main: (240) 580-3371
Fax: Not listed</t>
  </si>
  <si>
    <t>Eric Collazo
email: ecollazo@wlapcs.org</t>
  </si>
  <si>
    <t xml:space="preserve">Marcellina Fuqua, LICSW
cell: (202) 558-8621
email: marcellina.fuqua@dc.gov
Supervisor:  Jasmine Tingling-Clemmons, LICSW
email: jasmine.tingling-clemmons@dc.gov
</t>
  </si>
  <si>
    <t>WASHINGTON YU-YING PCS
220 Taylor Street, NE
Washington, DC 20017
Main: (202) 635-1950
Fax: (202) 635-1960</t>
  </si>
  <si>
    <t>Amy Quinn
email: aquinn@washtingtonyuying.org</t>
  </si>
  <si>
    <t>William McNulty, LICSW
cell:  (202) 295-7036
email: william.mcnulty@dc.gov
Supervisor: Jackie Droddy, LICSW
email: jacqueline.droddy@dc.gov</t>
  </si>
  <si>
    <t>YOUTHBUILD DC PUBLIC CHARTER SCHOOL
3220 16th Street, NW
Washington, DC 20010
Main: (202) 319-0141
Fax: (202) 518-0618</t>
  </si>
  <si>
    <t>Adult Education/
VOC ED</t>
  </si>
  <si>
    <t xml:space="preserve">Claire Libert
email: claire.libert@youthbuildpcs.org                                                                                                   </t>
  </si>
  <si>
    <t>VACANT
Supervisor: Keydra Johnson, LICSW
email: KJohnson@trueyoucenter.com
CBO:  TrueYou Center</t>
  </si>
  <si>
    <t>DoC</t>
  </si>
  <si>
    <t>MAYA ANGELOU ACADEMY AT DC JAIL
1901 D Street, SE
Washington, DC 20003</t>
  </si>
  <si>
    <t xml:space="preserve">Russell Waller, Interim
email: rwaller@seeforever.org
</t>
  </si>
  <si>
    <t>DYRS</t>
  </si>
  <si>
    <t>MAYA ANGELOU ACADEMY AT NEW BEGINNINGS (formerly Oak Hill)
8400 River Road
Laurel, MD 20724
Main:  (202) 299-3227
Fax: Not listed</t>
  </si>
  <si>
    <t xml:space="preserve">Maurice Milline, Interim
email: mmilline@seeforever.org
</t>
  </si>
  <si>
    <t xml:space="preserve">MAYA ANGELOU ACADEMY 
@ YOUTH SERVICES CENTER
1000 Mt Olivet Road, NE
Washington, DC 20002
</t>
  </si>
  <si>
    <t xml:space="preserve">Dr. Darryln Harrison 
email: darrlynharrison@seeforever.org
</t>
  </si>
  <si>
    <t>Cassie Magee, LGSW
email: cmaggie@pavingthewaymsi.org
Supervisor: Paula Crivelli-Diamond, LICSW
email: paulacd@pavingthewaymsi.org
CBO: Paving the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</si>
</sst>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7" fillId="0" borderId="1" xfId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monica.hammock\Downloads\%09%0aRobert%20Gregory%0aemail:%20rgregory2@friendshipschools.org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5"/>
  <sheetViews>
    <sheetView tabSelected="1" showWhiteSpace="0" topLeftCell="G1" zoomScale="95" zoomScaleNormal="95" workbookViewId="0">
      <selection activeCell="L1" sqref="L1:L1048576"/>
    </sheetView>
  </sheetViews>
  <sheetFormatPr defaultColWidth="9.1796875" defaultRowHeight="14.5" x14ac:dyDescent="0.35"/>
  <cols>
    <col min="1" max="1" width="10" style="19" customWidth="1"/>
    <col min="2" max="2" width="9.1796875" customWidth="1"/>
    <col min="3" max="3" width="14.1796875" customWidth="1"/>
    <col min="4" max="4" width="38.1796875" style="17" customWidth="1"/>
    <col min="5" max="5" width="9.1796875" style="20" customWidth="1"/>
    <col min="6" max="6" width="45.54296875" style="7" customWidth="1"/>
    <col min="7" max="7" width="30.453125" style="7" customWidth="1"/>
    <col min="8" max="8" width="43.81640625" style="29" customWidth="1"/>
    <col min="9" max="9" width="36.81640625" style="28" customWidth="1"/>
    <col min="10" max="10" width="41.81640625" style="21" customWidth="1"/>
    <col min="11" max="11" width="37.54296875" style="21" customWidth="1"/>
  </cols>
  <sheetData>
    <row r="1" spans="1:11" s="1" customFormat="1" ht="3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</row>
    <row r="2" spans="1:11" ht="108" customHeight="1" x14ac:dyDescent="0.35">
      <c r="A2" s="22">
        <v>2</v>
      </c>
      <c r="B2" s="5">
        <v>6</v>
      </c>
      <c r="C2" s="5" t="s">
        <v>11</v>
      </c>
      <c r="D2" s="6" t="s">
        <v>12</v>
      </c>
      <c r="E2" s="5" t="s">
        <v>13</v>
      </c>
      <c r="F2" s="3" t="s">
        <v>14</v>
      </c>
      <c r="G2" s="3" t="s">
        <v>15</v>
      </c>
      <c r="H2" s="24" t="s">
        <v>16</v>
      </c>
      <c r="I2" s="24" t="s">
        <v>17</v>
      </c>
      <c r="J2" s="3" t="s">
        <v>18</v>
      </c>
      <c r="K2" s="3" t="s">
        <v>17</v>
      </c>
    </row>
    <row r="3" spans="1:11" ht="108" customHeight="1" x14ac:dyDescent="0.35">
      <c r="A3" s="22">
        <v>1</v>
      </c>
      <c r="B3" s="5">
        <v>8</v>
      </c>
      <c r="C3" s="5" t="s">
        <v>11</v>
      </c>
      <c r="D3" s="6" t="s">
        <v>20</v>
      </c>
      <c r="E3" s="5" t="s">
        <v>21</v>
      </c>
      <c r="F3" s="3" t="s">
        <v>22</v>
      </c>
      <c r="G3" s="3" t="s">
        <v>15</v>
      </c>
      <c r="H3" s="3" t="s">
        <v>23</v>
      </c>
      <c r="I3" s="24" t="s">
        <v>17</v>
      </c>
      <c r="J3" s="3" t="s">
        <v>24</v>
      </c>
      <c r="K3" s="3" t="s">
        <v>17</v>
      </c>
    </row>
    <row r="4" spans="1:11" ht="108" customHeight="1" x14ac:dyDescent="0.35">
      <c r="A4" s="22">
        <v>1</v>
      </c>
      <c r="B4" s="5">
        <v>8</v>
      </c>
      <c r="C4" s="5" t="s">
        <v>11</v>
      </c>
      <c r="D4" s="6" t="s">
        <v>25</v>
      </c>
      <c r="E4" s="5" t="s">
        <v>21</v>
      </c>
      <c r="F4" s="3" t="s">
        <v>26</v>
      </c>
      <c r="G4" s="3" t="s">
        <v>15</v>
      </c>
      <c r="H4" s="3" t="s">
        <v>27</v>
      </c>
      <c r="I4" s="24" t="s">
        <v>17</v>
      </c>
      <c r="J4" s="3" t="s">
        <v>28</v>
      </c>
      <c r="K4" s="3" t="s">
        <v>17</v>
      </c>
    </row>
    <row r="5" spans="1:11" ht="108" customHeight="1" x14ac:dyDescent="0.35">
      <c r="A5" s="22">
        <v>4</v>
      </c>
      <c r="B5" s="5">
        <v>8</v>
      </c>
      <c r="C5" s="5" t="s">
        <v>11</v>
      </c>
      <c r="D5" s="6" t="s">
        <v>29</v>
      </c>
      <c r="E5" s="5" t="s">
        <v>30</v>
      </c>
      <c r="F5" s="3" t="s">
        <v>31</v>
      </c>
      <c r="G5" s="3" t="s">
        <v>32</v>
      </c>
      <c r="H5" s="24" t="s">
        <v>16</v>
      </c>
      <c r="I5" s="24" t="s">
        <v>17</v>
      </c>
      <c r="J5" s="3" t="s">
        <v>24</v>
      </c>
      <c r="K5" s="3" t="s">
        <v>17</v>
      </c>
    </row>
    <row r="6" spans="1:11" ht="108" customHeight="1" x14ac:dyDescent="0.35">
      <c r="A6" s="22">
        <v>2</v>
      </c>
      <c r="B6" s="5">
        <v>1</v>
      </c>
      <c r="C6" s="5" t="s">
        <v>11</v>
      </c>
      <c r="D6" s="6" t="s">
        <v>33</v>
      </c>
      <c r="E6" s="5" t="s">
        <v>13</v>
      </c>
      <c r="F6" s="3" t="s">
        <v>34</v>
      </c>
      <c r="G6" s="3" t="s">
        <v>15</v>
      </c>
      <c r="H6" s="24" t="s">
        <v>16</v>
      </c>
      <c r="I6" s="27" t="s">
        <v>17</v>
      </c>
      <c r="J6" s="3" t="s">
        <v>35</v>
      </c>
      <c r="K6" s="3" t="s">
        <v>17</v>
      </c>
    </row>
    <row r="7" spans="1:11" ht="108" customHeight="1" x14ac:dyDescent="0.35">
      <c r="A7" s="22">
        <v>4</v>
      </c>
      <c r="B7" s="5">
        <v>7</v>
      </c>
      <c r="C7" s="5" t="s">
        <v>11</v>
      </c>
      <c r="D7" s="6" t="s">
        <v>36</v>
      </c>
      <c r="E7" s="5" t="s">
        <v>21</v>
      </c>
      <c r="F7" s="3" t="s">
        <v>37</v>
      </c>
      <c r="G7" s="3" t="s">
        <v>15</v>
      </c>
      <c r="H7" s="24" t="s">
        <v>16</v>
      </c>
      <c r="I7" s="24" t="s">
        <v>17</v>
      </c>
      <c r="J7" s="3" t="s">
        <v>38</v>
      </c>
      <c r="K7" s="3" t="s">
        <v>17</v>
      </c>
    </row>
    <row r="8" spans="1:11" ht="108" customHeight="1" x14ac:dyDescent="0.35">
      <c r="A8" s="22">
        <v>2</v>
      </c>
      <c r="B8" s="5">
        <v>4</v>
      </c>
      <c r="C8" s="5" t="s">
        <v>11</v>
      </c>
      <c r="D8" s="6" t="s">
        <v>39</v>
      </c>
      <c r="E8" s="5" t="s">
        <v>13</v>
      </c>
      <c r="F8" s="3" t="s">
        <v>40</v>
      </c>
      <c r="G8" s="3" t="s">
        <v>15</v>
      </c>
      <c r="H8" s="24" t="s">
        <v>16</v>
      </c>
      <c r="I8" s="24" t="s">
        <v>17</v>
      </c>
      <c r="J8" s="3" t="s">
        <v>41</v>
      </c>
      <c r="K8" s="3" t="s">
        <v>17</v>
      </c>
    </row>
    <row r="9" spans="1:11" ht="108" customHeight="1" x14ac:dyDescent="0.35">
      <c r="A9" s="22">
        <v>2</v>
      </c>
      <c r="B9" s="5">
        <v>7</v>
      </c>
      <c r="C9" s="5" t="s">
        <v>11</v>
      </c>
      <c r="D9" s="6" t="s">
        <v>42</v>
      </c>
      <c r="E9" s="5" t="s">
        <v>13</v>
      </c>
      <c r="F9" s="3" t="s">
        <v>43</v>
      </c>
      <c r="G9" s="3" t="s">
        <v>32</v>
      </c>
      <c r="H9" s="24" t="s">
        <v>17</v>
      </c>
      <c r="I9" s="24" t="s">
        <v>17</v>
      </c>
      <c r="J9" s="3" t="s">
        <v>24</v>
      </c>
      <c r="K9" s="3" t="s">
        <v>17</v>
      </c>
    </row>
    <row r="10" spans="1:11" ht="108" customHeight="1" x14ac:dyDescent="0.35">
      <c r="A10" s="22">
        <v>4</v>
      </c>
      <c r="B10" s="5">
        <v>6</v>
      </c>
      <c r="C10" s="5" t="s">
        <v>11</v>
      </c>
      <c r="D10" s="6" t="s">
        <v>44</v>
      </c>
      <c r="E10" s="5" t="s">
        <v>21</v>
      </c>
      <c r="F10" s="3" t="s">
        <v>45</v>
      </c>
      <c r="G10" s="3" t="s">
        <v>32</v>
      </c>
      <c r="H10" s="24" t="s">
        <v>16</v>
      </c>
      <c r="I10" s="24" t="s">
        <v>17</v>
      </c>
      <c r="J10" s="3" t="s">
        <v>46</v>
      </c>
      <c r="K10" s="3" t="s">
        <v>17</v>
      </c>
    </row>
    <row r="11" spans="1:11" ht="108" customHeight="1" x14ac:dyDescent="0.35">
      <c r="A11" s="22">
        <v>4</v>
      </c>
      <c r="B11" s="5">
        <v>6</v>
      </c>
      <c r="C11" s="5" t="s">
        <v>11</v>
      </c>
      <c r="D11" s="6" t="s">
        <v>47</v>
      </c>
      <c r="E11" s="5" t="s">
        <v>13</v>
      </c>
      <c r="F11" s="3" t="s">
        <v>48</v>
      </c>
      <c r="G11" s="3" t="s">
        <v>32</v>
      </c>
      <c r="H11" s="24" t="s">
        <v>16</v>
      </c>
      <c r="I11" s="24" t="s">
        <v>17</v>
      </c>
      <c r="J11" s="3" t="s">
        <v>24</v>
      </c>
      <c r="K11" s="3" t="s">
        <v>17</v>
      </c>
    </row>
    <row r="12" spans="1:11" ht="108" customHeight="1" x14ac:dyDescent="0.35">
      <c r="A12" s="22">
        <v>2</v>
      </c>
      <c r="B12" s="5">
        <v>4</v>
      </c>
      <c r="C12" s="5" t="s">
        <v>11</v>
      </c>
      <c r="D12" s="6" t="s">
        <v>49</v>
      </c>
      <c r="E12" s="5" t="s">
        <v>13</v>
      </c>
      <c r="F12" s="3" t="s">
        <v>50</v>
      </c>
      <c r="G12" s="3" t="s">
        <v>15</v>
      </c>
      <c r="H12" s="24" t="s">
        <v>16</v>
      </c>
      <c r="I12" s="24" t="s">
        <v>17</v>
      </c>
      <c r="J12" s="3" t="s">
        <v>51</v>
      </c>
      <c r="K12" s="3" t="s">
        <v>17</v>
      </c>
    </row>
    <row r="13" spans="1:11" s="4" customFormat="1" ht="108" customHeight="1" x14ac:dyDescent="0.35">
      <c r="A13" s="18">
        <v>2</v>
      </c>
      <c r="B13" s="8">
        <v>5</v>
      </c>
      <c r="C13" s="8" t="s">
        <v>11</v>
      </c>
      <c r="D13" s="9" t="s">
        <v>52</v>
      </c>
      <c r="E13" s="5" t="s">
        <v>53</v>
      </c>
      <c r="F13" s="2" t="s">
        <v>54</v>
      </c>
      <c r="G13" s="3" t="s">
        <v>32</v>
      </c>
      <c r="H13" s="3" t="s">
        <v>19</v>
      </c>
      <c r="I13" s="25" t="s">
        <v>17</v>
      </c>
      <c r="J13" s="3" t="s">
        <v>55</v>
      </c>
      <c r="K13" s="3" t="s">
        <v>17</v>
      </c>
    </row>
    <row r="14" spans="1:11" s="4" customFormat="1" ht="108" customHeight="1" x14ac:dyDescent="0.35">
      <c r="A14" s="18">
        <v>2</v>
      </c>
      <c r="B14" s="8">
        <v>5</v>
      </c>
      <c r="C14" s="8" t="s">
        <v>11</v>
      </c>
      <c r="D14" s="9" t="s">
        <v>56</v>
      </c>
      <c r="E14" s="8" t="s">
        <v>57</v>
      </c>
      <c r="F14" s="2" t="s">
        <v>58</v>
      </c>
      <c r="G14" s="3" t="s">
        <v>32</v>
      </c>
      <c r="H14" s="24" t="s">
        <v>16</v>
      </c>
      <c r="I14" s="25" t="s">
        <v>17</v>
      </c>
      <c r="J14" s="3" t="s">
        <v>59</v>
      </c>
      <c r="K14" s="3" t="s">
        <v>17</v>
      </c>
    </row>
    <row r="15" spans="1:11" ht="108" customHeight="1" x14ac:dyDescent="0.35">
      <c r="A15" s="22">
        <v>2</v>
      </c>
      <c r="B15" s="5">
        <v>1</v>
      </c>
      <c r="C15" s="5" t="s">
        <v>11</v>
      </c>
      <c r="D15" s="6" t="s">
        <v>60</v>
      </c>
      <c r="E15" s="5" t="s">
        <v>13</v>
      </c>
      <c r="F15" s="3" t="s">
        <v>61</v>
      </c>
      <c r="G15" s="3" t="s">
        <v>15</v>
      </c>
      <c r="H15" s="24" t="s">
        <v>16</v>
      </c>
      <c r="I15" s="24" t="s">
        <v>17</v>
      </c>
      <c r="J15" s="3" t="s">
        <v>62</v>
      </c>
      <c r="K15" s="3" t="s">
        <v>17</v>
      </c>
    </row>
    <row r="16" spans="1:11" ht="108" customHeight="1" x14ac:dyDescent="0.35">
      <c r="A16" s="22">
        <v>4</v>
      </c>
      <c r="B16" s="5">
        <v>5</v>
      </c>
      <c r="C16" s="5" t="s">
        <v>11</v>
      </c>
      <c r="D16" s="6" t="s">
        <v>63</v>
      </c>
      <c r="E16" s="5" t="s">
        <v>13</v>
      </c>
      <c r="F16" s="3" t="s">
        <v>64</v>
      </c>
      <c r="G16" s="3" t="s">
        <v>15</v>
      </c>
      <c r="H16" s="24" t="s">
        <v>16</v>
      </c>
      <c r="I16" s="24" t="s">
        <v>17</v>
      </c>
      <c r="J16" s="3" t="s">
        <v>65</v>
      </c>
      <c r="K16" s="3" t="s">
        <v>17</v>
      </c>
    </row>
    <row r="17" spans="1:11" ht="108" customHeight="1" x14ac:dyDescent="0.35">
      <c r="A17" s="22">
        <v>3</v>
      </c>
      <c r="B17" s="5">
        <v>5</v>
      </c>
      <c r="C17" s="5" t="s">
        <v>11</v>
      </c>
      <c r="D17" s="6" t="s">
        <v>66</v>
      </c>
      <c r="E17" s="5" t="s">
        <v>13</v>
      </c>
      <c r="F17" s="3" t="s">
        <v>67</v>
      </c>
      <c r="G17" s="3" t="s">
        <v>15</v>
      </c>
      <c r="H17" s="24" t="s">
        <v>16</v>
      </c>
      <c r="I17" s="24" t="s">
        <v>17</v>
      </c>
      <c r="J17" s="3" t="s">
        <v>68</v>
      </c>
      <c r="K17" s="3" t="s">
        <v>17</v>
      </c>
    </row>
    <row r="18" spans="1:11" ht="108" customHeight="1" x14ac:dyDescent="0.35">
      <c r="A18" s="22">
        <v>2</v>
      </c>
      <c r="B18" s="5">
        <v>7</v>
      </c>
      <c r="C18" s="5" t="s">
        <v>11</v>
      </c>
      <c r="D18" s="6" t="s">
        <v>69</v>
      </c>
      <c r="E18" s="5" t="s">
        <v>13</v>
      </c>
      <c r="F18" s="3" t="s">
        <v>70</v>
      </c>
      <c r="G18" s="3" t="s">
        <v>32</v>
      </c>
      <c r="H18" s="24" t="s">
        <v>16</v>
      </c>
      <c r="I18" s="24" t="s">
        <v>17</v>
      </c>
      <c r="J18" s="3" t="s">
        <v>71</v>
      </c>
      <c r="K18" s="3" t="s">
        <v>17</v>
      </c>
    </row>
    <row r="19" spans="1:11" s="4" customFormat="1" ht="108" customHeight="1" x14ac:dyDescent="0.35">
      <c r="A19" s="22">
        <v>1</v>
      </c>
      <c r="B19" s="5">
        <v>7</v>
      </c>
      <c r="C19" s="5" t="s">
        <v>11</v>
      </c>
      <c r="D19" s="6" t="s">
        <v>72</v>
      </c>
      <c r="E19" s="5" t="s">
        <v>13</v>
      </c>
      <c r="F19" s="3" t="s">
        <v>73</v>
      </c>
      <c r="G19" s="3" t="s">
        <v>15</v>
      </c>
      <c r="H19" s="24" t="s">
        <v>16</v>
      </c>
      <c r="I19" s="24" t="s">
        <v>17</v>
      </c>
      <c r="J19" s="3" t="s">
        <v>74</v>
      </c>
      <c r="K19" s="3" t="s">
        <v>17</v>
      </c>
    </row>
    <row r="20" spans="1:11" ht="108" customHeight="1" x14ac:dyDescent="0.35">
      <c r="A20" s="22">
        <v>4</v>
      </c>
      <c r="B20" s="5">
        <v>6</v>
      </c>
      <c r="C20" s="5" t="s">
        <v>11</v>
      </c>
      <c r="D20" s="6" t="s">
        <v>75</v>
      </c>
      <c r="E20" s="5" t="s">
        <v>76</v>
      </c>
      <c r="F20" s="3" t="s">
        <v>77</v>
      </c>
      <c r="G20" s="3" t="s">
        <v>32</v>
      </c>
      <c r="H20" s="24" t="s">
        <v>16</v>
      </c>
      <c r="I20" s="24" t="s">
        <v>17</v>
      </c>
      <c r="J20" s="3" t="s">
        <v>78</v>
      </c>
      <c r="K20" s="3" t="s">
        <v>17</v>
      </c>
    </row>
    <row r="21" spans="1:11" ht="213" customHeight="1" x14ac:dyDescent="0.35">
      <c r="A21" s="22">
        <v>1</v>
      </c>
      <c r="B21" s="5">
        <v>1</v>
      </c>
      <c r="C21" s="5" t="s">
        <v>11</v>
      </c>
      <c r="D21" s="6" t="s">
        <v>79</v>
      </c>
      <c r="E21" s="5" t="s">
        <v>80</v>
      </c>
      <c r="F21" s="3" t="s">
        <v>81</v>
      </c>
      <c r="G21" s="3" t="s">
        <v>15</v>
      </c>
      <c r="H21" s="24" t="s">
        <v>82</v>
      </c>
      <c r="I21" s="24" t="s">
        <v>17</v>
      </c>
      <c r="J21" s="3" t="s">
        <v>83</v>
      </c>
      <c r="K21" s="3" t="s">
        <v>17</v>
      </c>
    </row>
    <row r="22" spans="1:11" ht="108" customHeight="1" x14ac:dyDescent="0.35">
      <c r="A22" s="22">
        <v>3</v>
      </c>
      <c r="B22" s="5">
        <v>1</v>
      </c>
      <c r="C22" s="5" t="s">
        <v>11</v>
      </c>
      <c r="D22" s="6" t="s">
        <v>84</v>
      </c>
      <c r="E22" s="5" t="s">
        <v>85</v>
      </c>
      <c r="F22" s="3" t="s">
        <v>86</v>
      </c>
      <c r="G22" s="3" t="s">
        <v>15</v>
      </c>
      <c r="H22" s="24" t="s">
        <v>16</v>
      </c>
      <c r="I22" s="24" t="s">
        <v>17</v>
      </c>
      <c r="J22" s="3" t="s">
        <v>87</v>
      </c>
      <c r="K22" s="3" t="s">
        <v>17</v>
      </c>
    </row>
    <row r="23" spans="1:11" ht="231" customHeight="1" x14ac:dyDescent="0.35">
      <c r="A23" s="22">
        <v>2</v>
      </c>
      <c r="B23" s="5">
        <v>1</v>
      </c>
      <c r="C23" s="5" t="s">
        <v>11</v>
      </c>
      <c r="D23" s="6" t="s">
        <v>88</v>
      </c>
      <c r="E23" s="5" t="s">
        <v>80</v>
      </c>
      <c r="F23" s="3" t="s">
        <v>89</v>
      </c>
      <c r="G23" s="3" t="s">
        <v>15</v>
      </c>
      <c r="H23" s="24" t="s">
        <v>90</v>
      </c>
      <c r="I23" s="24" t="s">
        <v>17</v>
      </c>
      <c r="J23" s="3" t="s">
        <v>91</v>
      </c>
      <c r="K23" s="3" t="s">
        <v>17</v>
      </c>
    </row>
    <row r="24" spans="1:11" ht="108" customHeight="1" x14ac:dyDescent="0.35">
      <c r="A24" s="22">
        <v>1</v>
      </c>
      <c r="B24" s="5">
        <v>4</v>
      </c>
      <c r="C24" s="5" t="s">
        <v>11</v>
      </c>
      <c r="D24" s="9" t="s">
        <v>92</v>
      </c>
      <c r="E24" s="5" t="s">
        <v>21</v>
      </c>
      <c r="F24" s="3" t="s">
        <v>93</v>
      </c>
      <c r="G24" s="3" t="s">
        <v>15</v>
      </c>
      <c r="H24" s="24" t="s">
        <v>16</v>
      </c>
      <c r="I24" s="24" t="s">
        <v>17</v>
      </c>
      <c r="J24" s="3" t="s">
        <v>94</v>
      </c>
      <c r="K24" s="3" t="s">
        <v>17</v>
      </c>
    </row>
    <row r="25" spans="1:11" ht="108" customHeight="1" x14ac:dyDescent="0.35">
      <c r="A25" s="18">
        <v>2</v>
      </c>
      <c r="B25" s="8">
        <v>3</v>
      </c>
      <c r="C25" s="8" t="s">
        <v>11</v>
      </c>
      <c r="D25" s="6" t="s">
        <v>95</v>
      </c>
      <c r="E25" s="5" t="s">
        <v>53</v>
      </c>
      <c r="F25" s="2" t="s">
        <v>96</v>
      </c>
      <c r="G25" s="3" t="s">
        <v>15</v>
      </c>
      <c r="H25" s="24" t="s">
        <v>16</v>
      </c>
      <c r="I25" s="25" t="s">
        <v>17</v>
      </c>
      <c r="J25" s="3" t="s">
        <v>97</v>
      </c>
      <c r="K25" s="3" t="s">
        <v>17</v>
      </c>
    </row>
    <row r="26" spans="1:11" ht="108" customHeight="1" x14ac:dyDescent="0.35">
      <c r="A26" s="22">
        <v>2</v>
      </c>
      <c r="B26" s="5">
        <v>4</v>
      </c>
      <c r="C26" s="5" t="s">
        <v>11</v>
      </c>
      <c r="D26" s="6" t="s">
        <v>98</v>
      </c>
      <c r="E26" s="5" t="s">
        <v>13</v>
      </c>
      <c r="F26" s="3" t="s">
        <v>99</v>
      </c>
      <c r="G26" s="3" t="s">
        <v>15</v>
      </c>
      <c r="H26" s="3" t="s">
        <v>16</v>
      </c>
      <c r="I26" s="24" t="s">
        <v>17</v>
      </c>
      <c r="J26" s="3" t="s">
        <v>100</v>
      </c>
      <c r="K26" s="3" t="s">
        <v>17</v>
      </c>
    </row>
    <row r="27" spans="1:11" ht="108" customHeight="1" x14ac:dyDescent="0.35">
      <c r="A27" s="22">
        <v>2</v>
      </c>
      <c r="B27" s="5">
        <v>7</v>
      </c>
      <c r="C27" s="5" t="s">
        <v>11</v>
      </c>
      <c r="D27" s="6" t="s">
        <v>101</v>
      </c>
      <c r="E27" s="5" t="s">
        <v>13</v>
      </c>
      <c r="F27" s="3" t="s">
        <v>102</v>
      </c>
      <c r="G27" s="3" t="s">
        <v>15</v>
      </c>
      <c r="H27" s="24" t="s">
        <v>16</v>
      </c>
      <c r="I27" s="24" t="s">
        <v>17</v>
      </c>
      <c r="J27" s="3" t="s">
        <v>103</v>
      </c>
      <c r="K27" s="3" t="s">
        <v>17</v>
      </c>
    </row>
    <row r="28" spans="1:11" ht="108" customHeight="1" x14ac:dyDescent="0.35">
      <c r="A28" s="22">
        <v>3</v>
      </c>
      <c r="B28" s="5">
        <v>2</v>
      </c>
      <c r="C28" s="5" t="s">
        <v>11</v>
      </c>
      <c r="D28" s="6" t="s">
        <v>104</v>
      </c>
      <c r="E28" s="5" t="s">
        <v>21</v>
      </c>
      <c r="F28" s="3" t="s">
        <v>105</v>
      </c>
      <c r="G28" s="3" t="s">
        <v>15</v>
      </c>
      <c r="H28" s="3" t="s">
        <v>106</v>
      </c>
      <c r="I28" s="24" t="s">
        <v>17</v>
      </c>
      <c r="J28" s="3" t="s">
        <v>78</v>
      </c>
      <c r="K28" s="3" t="s">
        <v>17</v>
      </c>
    </row>
    <row r="29" spans="1:11" ht="108" customHeight="1" x14ac:dyDescent="0.35">
      <c r="A29" s="22">
        <v>1</v>
      </c>
      <c r="B29" s="5">
        <v>5</v>
      </c>
      <c r="C29" s="5" t="s">
        <v>11</v>
      </c>
      <c r="D29" s="9" t="s">
        <v>107</v>
      </c>
      <c r="E29" s="5" t="s">
        <v>21</v>
      </c>
      <c r="F29" s="3" t="s">
        <v>108</v>
      </c>
      <c r="G29" s="3" t="s">
        <v>32</v>
      </c>
      <c r="H29" s="24" t="s">
        <v>16</v>
      </c>
      <c r="I29" s="24" t="s">
        <v>17</v>
      </c>
      <c r="J29" s="3" t="s">
        <v>109</v>
      </c>
      <c r="K29" s="3" t="s">
        <v>17</v>
      </c>
    </row>
    <row r="30" spans="1:11" ht="108" customHeight="1" x14ac:dyDescent="0.35">
      <c r="A30" s="22">
        <v>1</v>
      </c>
      <c r="B30" s="5">
        <v>6</v>
      </c>
      <c r="C30" s="5" t="s">
        <v>11</v>
      </c>
      <c r="D30" s="9" t="s">
        <v>110</v>
      </c>
      <c r="E30" s="5" t="s">
        <v>21</v>
      </c>
      <c r="F30" s="3" t="s">
        <v>111</v>
      </c>
      <c r="G30" s="3" t="s">
        <v>32</v>
      </c>
      <c r="H30" s="24" t="s">
        <v>16</v>
      </c>
      <c r="I30" s="24" t="s">
        <v>17</v>
      </c>
      <c r="J30" s="3" t="s">
        <v>112</v>
      </c>
      <c r="K30" s="3" t="s">
        <v>17</v>
      </c>
    </row>
    <row r="31" spans="1:11" ht="108" customHeight="1" x14ac:dyDescent="0.35">
      <c r="A31" s="22">
        <v>4</v>
      </c>
      <c r="B31" s="5">
        <v>3</v>
      </c>
      <c r="C31" s="5" t="s">
        <v>11</v>
      </c>
      <c r="D31" s="6" t="s">
        <v>113</v>
      </c>
      <c r="E31" s="5" t="s">
        <v>114</v>
      </c>
      <c r="F31" s="3" t="s">
        <v>115</v>
      </c>
      <c r="G31" s="3" t="s">
        <v>32</v>
      </c>
      <c r="H31" s="24" t="s">
        <v>16</v>
      </c>
      <c r="I31" s="24" t="s">
        <v>17</v>
      </c>
      <c r="J31" s="3" t="s">
        <v>24</v>
      </c>
      <c r="K31" s="3" t="s">
        <v>17</v>
      </c>
    </row>
    <row r="32" spans="1:11" ht="108" customHeight="1" x14ac:dyDescent="0.35">
      <c r="A32" s="22">
        <v>1</v>
      </c>
      <c r="B32" s="5">
        <v>6</v>
      </c>
      <c r="C32" s="5" t="s">
        <v>11</v>
      </c>
      <c r="D32" s="6" t="s">
        <v>116</v>
      </c>
      <c r="E32" s="5" t="s">
        <v>53</v>
      </c>
      <c r="F32" s="3" t="s">
        <v>117</v>
      </c>
      <c r="G32" s="3" t="s">
        <v>15</v>
      </c>
      <c r="H32" s="24" t="s">
        <v>16</v>
      </c>
      <c r="I32" s="24" t="s">
        <v>17</v>
      </c>
      <c r="J32" s="3" t="s">
        <v>118</v>
      </c>
      <c r="K32" s="3" t="s">
        <v>17</v>
      </c>
    </row>
    <row r="33" spans="1:11" ht="108" customHeight="1" x14ac:dyDescent="0.35">
      <c r="A33" s="22">
        <v>3</v>
      </c>
      <c r="B33" s="5">
        <v>8</v>
      </c>
      <c r="C33" s="5" t="s">
        <v>11</v>
      </c>
      <c r="D33" s="6" t="s">
        <v>119</v>
      </c>
      <c r="E33" s="5" t="s">
        <v>57</v>
      </c>
      <c r="F33" s="10" t="s">
        <v>120</v>
      </c>
      <c r="G33" s="3" t="s">
        <v>32</v>
      </c>
      <c r="H33" s="24" t="s">
        <v>16</v>
      </c>
      <c r="I33" s="24" t="s">
        <v>17</v>
      </c>
      <c r="J33" s="3" t="s">
        <v>121</v>
      </c>
      <c r="K33" s="3" t="s">
        <v>17</v>
      </c>
    </row>
    <row r="34" spans="1:11" ht="108" customHeight="1" x14ac:dyDescent="0.35">
      <c r="A34" s="22">
        <v>1</v>
      </c>
      <c r="B34" s="5">
        <v>8</v>
      </c>
      <c r="C34" s="5" t="s">
        <v>11</v>
      </c>
      <c r="D34" s="6" t="s">
        <v>122</v>
      </c>
      <c r="E34" s="5" t="s">
        <v>13</v>
      </c>
      <c r="F34" s="3" t="s">
        <v>123</v>
      </c>
      <c r="G34" s="3" t="s">
        <v>15</v>
      </c>
      <c r="H34" s="24" t="s">
        <v>16</v>
      </c>
      <c r="I34" s="24" t="s">
        <v>17</v>
      </c>
      <c r="J34" s="3" t="s">
        <v>124</v>
      </c>
      <c r="K34" s="3" t="s">
        <v>17</v>
      </c>
    </row>
    <row r="35" spans="1:11" ht="108" customHeight="1" x14ac:dyDescent="0.35">
      <c r="A35" s="18">
        <v>4</v>
      </c>
      <c r="B35" s="8">
        <v>4</v>
      </c>
      <c r="C35" s="8" t="s">
        <v>11</v>
      </c>
      <c r="D35" s="6" t="s">
        <v>125</v>
      </c>
      <c r="E35" s="8" t="s">
        <v>126</v>
      </c>
      <c r="F35" s="2" t="s">
        <v>127</v>
      </c>
      <c r="G35" s="3" t="s">
        <v>32</v>
      </c>
      <c r="H35" s="24" t="s">
        <v>16</v>
      </c>
      <c r="I35" s="25" t="s">
        <v>17</v>
      </c>
      <c r="J35" s="3" t="s">
        <v>112</v>
      </c>
      <c r="K35" s="3" t="s">
        <v>17</v>
      </c>
    </row>
    <row r="36" spans="1:11" ht="108" customHeight="1" x14ac:dyDescent="0.35">
      <c r="A36" s="22">
        <v>3</v>
      </c>
      <c r="B36" s="5">
        <v>2</v>
      </c>
      <c r="C36" s="5" t="s">
        <v>11</v>
      </c>
      <c r="D36" s="6" t="s">
        <v>128</v>
      </c>
      <c r="E36" s="5" t="s">
        <v>13</v>
      </c>
      <c r="F36" s="3" t="s">
        <v>129</v>
      </c>
      <c r="G36" s="3" t="s">
        <v>32</v>
      </c>
      <c r="H36" s="24" t="s">
        <v>16</v>
      </c>
      <c r="I36" s="24" t="s">
        <v>17</v>
      </c>
      <c r="J36" s="3" t="s">
        <v>130</v>
      </c>
      <c r="K36" s="3" t="s">
        <v>17</v>
      </c>
    </row>
    <row r="37" spans="1:11" ht="108" customHeight="1" x14ac:dyDescent="0.35">
      <c r="A37" s="22">
        <v>2</v>
      </c>
      <c r="B37" s="5">
        <v>1</v>
      </c>
      <c r="C37" s="5" t="s">
        <v>11</v>
      </c>
      <c r="D37" s="6" t="s">
        <v>131</v>
      </c>
      <c r="E37" s="5" t="s">
        <v>13</v>
      </c>
      <c r="F37" s="3" t="s">
        <v>132</v>
      </c>
      <c r="G37" s="3" t="s">
        <v>15</v>
      </c>
      <c r="H37" s="24" t="s">
        <v>16</v>
      </c>
      <c r="I37" s="24" t="s">
        <v>17</v>
      </c>
      <c r="J37" s="3" t="s">
        <v>133</v>
      </c>
      <c r="K37" s="3" t="s">
        <v>17</v>
      </c>
    </row>
    <row r="38" spans="1:11" ht="108" customHeight="1" x14ac:dyDescent="0.35">
      <c r="A38" s="22">
        <v>1</v>
      </c>
      <c r="B38" s="5">
        <v>7</v>
      </c>
      <c r="C38" s="5" t="s">
        <v>11</v>
      </c>
      <c r="D38" s="6" t="s">
        <v>134</v>
      </c>
      <c r="E38" s="5" t="s">
        <v>21</v>
      </c>
      <c r="F38" s="3" t="s">
        <v>135</v>
      </c>
      <c r="G38" s="3" t="s">
        <v>15</v>
      </c>
      <c r="H38" s="24" t="s">
        <v>16</v>
      </c>
      <c r="I38" s="24" t="s">
        <v>17</v>
      </c>
      <c r="J38" s="3" t="s">
        <v>136</v>
      </c>
      <c r="K38" s="3" t="s">
        <v>17</v>
      </c>
    </row>
    <row r="39" spans="1:11" ht="108" customHeight="1" x14ac:dyDescent="0.35">
      <c r="A39" s="22">
        <v>3</v>
      </c>
      <c r="B39" s="5">
        <v>2</v>
      </c>
      <c r="C39" s="5" t="s">
        <v>11</v>
      </c>
      <c r="D39" s="6" t="s">
        <v>137</v>
      </c>
      <c r="E39" s="5" t="s">
        <v>53</v>
      </c>
      <c r="F39" s="3" t="s">
        <v>138</v>
      </c>
      <c r="G39" s="3" t="s">
        <v>32</v>
      </c>
      <c r="H39" s="24" t="s">
        <v>16</v>
      </c>
      <c r="I39" s="24" t="s">
        <v>17</v>
      </c>
      <c r="J39" s="3" t="s">
        <v>139</v>
      </c>
      <c r="K39" s="3" t="s">
        <v>17</v>
      </c>
    </row>
    <row r="40" spans="1:11" ht="108" customHeight="1" x14ac:dyDescent="0.35">
      <c r="A40" s="22">
        <v>1</v>
      </c>
      <c r="B40" s="5">
        <v>8</v>
      </c>
      <c r="C40" s="5" t="s">
        <v>11</v>
      </c>
      <c r="D40" s="6" t="s">
        <v>140</v>
      </c>
      <c r="E40" s="5" t="s">
        <v>53</v>
      </c>
      <c r="F40" s="3" t="s">
        <v>141</v>
      </c>
      <c r="G40" s="3" t="s">
        <v>15</v>
      </c>
      <c r="H40" s="24" t="s">
        <v>16</v>
      </c>
      <c r="I40" s="24" t="s">
        <v>17</v>
      </c>
      <c r="J40" s="3" t="s">
        <v>142</v>
      </c>
      <c r="K40" s="3" t="s">
        <v>17</v>
      </c>
    </row>
    <row r="41" spans="1:11" ht="108" customHeight="1" x14ac:dyDescent="0.35">
      <c r="A41" s="22">
        <v>4</v>
      </c>
      <c r="B41" s="5">
        <v>3</v>
      </c>
      <c r="C41" s="5" t="s">
        <v>11</v>
      </c>
      <c r="D41" s="6" t="s">
        <v>143</v>
      </c>
      <c r="E41" s="5" t="s">
        <v>114</v>
      </c>
      <c r="F41" s="3" t="s">
        <v>144</v>
      </c>
      <c r="G41" s="3" t="s">
        <v>15</v>
      </c>
      <c r="H41" s="24" t="s">
        <v>16</v>
      </c>
      <c r="I41" s="24" t="s">
        <v>17</v>
      </c>
      <c r="J41" s="3" t="s">
        <v>145</v>
      </c>
      <c r="K41" s="3" t="s">
        <v>17</v>
      </c>
    </row>
    <row r="42" spans="1:11" s="4" customFormat="1" ht="108" customHeight="1" x14ac:dyDescent="0.35">
      <c r="A42" s="22">
        <v>1</v>
      </c>
      <c r="B42" s="5">
        <v>8</v>
      </c>
      <c r="C42" s="5" t="s">
        <v>11</v>
      </c>
      <c r="D42" s="6" t="s">
        <v>146</v>
      </c>
      <c r="E42" s="5" t="s">
        <v>13</v>
      </c>
      <c r="F42" s="3" t="s">
        <v>147</v>
      </c>
      <c r="G42" s="3" t="s">
        <v>15</v>
      </c>
      <c r="H42" s="24" t="s">
        <v>16</v>
      </c>
      <c r="I42" s="24" t="s">
        <v>17</v>
      </c>
      <c r="J42" s="3" t="s">
        <v>148</v>
      </c>
      <c r="K42" s="3" t="s">
        <v>17</v>
      </c>
    </row>
    <row r="43" spans="1:11" ht="108" customHeight="1" x14ac:dyDescent="0.35">
      <c r="A43" s="22">
        <v>1</v>
      </c>
      <c r="B43" s="5">
        <v>7</v>
      </c>
      <c r="C43" s="5" t="s">
        <v>11</v>
      </c>
      <c r="D43" s="6" t="s">
        <v>149</v>
      </c>
      <c r="E43" s="5" t="s">
        <v>13</v>
      </c>
      <c r="F43" s="3" t="s">
        <v>150</v>
      </c>
      <c r="G43" s="3" t="s">
        <v>15</v>
      </c>
      <c r="H43" s="24" t="s">
        <v>16</v>
      </c>
      <c r="I43" s="24" t="s">
        <v>17</v>
      </c>
      <c r="J43" s="3" t="s">
        <v>151</v>
      </c>
      <c r="K43" s="3" t="s">
        <v>17</v>
      </c>
    </row>
    <row r="44" spans="1:11" ht="108" customHeight="1" x14ac:dyDescent="0.35">
      <c r="A44" s="18">
        <v>4</v>
      </c>
      <c r="B44" s="8">
        <v>2</v>
      </c>
      <c r="C44" s="8" t="s">
        <v>11</v>
      </c>
      <c r="D44" s="9" t="s">
        <v>152</v>
      </c>
      <c r="E44" s="8" t="s">
        <v>13</v>
      </c>
      <c r="F44" s="2" t="s">
        <v>153</v>
      </c>
      <c r="G44" s="3" t="s">
        <v>15</v>
      </c>
      <c r="H44" s="24" t="s">
        <v>16</v>
      </c>
      <c r="I44" s="25" t="s">
        <v>17</v>
      </c>
      <c r="J44" s="3" t="s">
        <v>154</v>
      </c>
      <c r="K44" s="3" t="s">
        <v>17</v>
      </c>
    </row>
    <row r="45" spans="1:11" ht="108" customHeight="1" x14ac:dyDescent="0.35">
      <c r="A45" s="22">
        <v>4</v>
      </c>
      <c r="B45" s="5">
        <v>4</v>
      </c>
      <c r="C45" s="5" t="s">
        <v>11</v>
      </c>
      <c r="D45" s="6" t="s">
        <v>155</v>
      </c>
      <c r="E45" s="5" t="s">
        <v>53</v>
      </c>
      <c r="F45" s="3" t="s">
        <v>156</v>
      </c>
      <c r="G45" s="3" t="s">
        <v>15</v>
      </c>
      <c r="H45" s="24" t="s">
        <v>16</v>
      </c>
      <c r="I45" s="24" t="s">
        <v>17</v>
      </c>
      <c r="J45" s="3" t="s">
        <v>157</v>
      </c>
      <c r="K45" s="3" t="s">
        <v>17</v>
      </c>
    </row>
    <row r="46" spans="1:11" ht="108" customHeight="1" x14ac:dyDescent="0.35">
      <c r="A46" s="18">
        <v>2</v>
      </c>
      <c r="B46" s="5">
        <v>6</v>
      </c>
      <c r="C46" s="5" t="s">
        <v>11</v>
      </c>
      <c r="D46" s="6" t="s">
        <v>158</v>
      </c>
      <c r="E46" s="5" t="s">
        <v>13</v>
      </c>
      <c r="F46" s="3" t="s">
        <v>159</v>
      </c>
      <c r="G46" s="3" t="s">
        <v>15</v>
      </c>
      <c r="H46" s="24" t="s">
        <v>16</v>
      </c>
      <c r="I46" s="24" t="s">
        <v>17</v>
      </c>
      <c r="J46" s="3" t="s">
        <v>160</v>
      </c>
      <c r="K46" s="3" t="s">
        <v>17</v>
      </c>
    </row>
    <row r="47" spans="1:11" ht="108" customHeight="1" x14ac:dyDescent="0.35">
      <c r="A47" s="22">
        <v>2</v>
      </c>
      <c r="B47" s="8">
        <v>3</v>
      </c>
      <c r="C47" s="8" t="s">
        <v>11</v>
      </c>
      <c r="D47" s="9" t="s">
        <v>161</v>
      </c>
      <c r="E47" s="5" t="s">
        <v>21</v>
      </c>
      <c r="F47" s="3" t="s">
        <v>162</v>
      </c>
      <c r="G47" s="3" t="s">
        <v>15</v>
      </c>
      <c r="H47" s="3" t="s">
        <v>163</v>
      </c>
      <c r="I47" s="25" t="s">
        <v>17</v>
      </c>
      <c r="J47" s="3" t="s">
        <v>164</v>
      </c>
      <c r="K47" s="3" t="s">
        <v>17</v>
      </c>
    </row>
    <row r="48" spans="1:11" ht="108" customHeight="1" x14ac:dyDescent="0.35">
      <c r="A48" s="22">
        <v>4</v>
      </c>
      <c r="B48" s="5">
        <v>3</v>
      </c>
      <c r="C48" s="5" t="s">
        <v>11</v>
      </c>
      <c r="D48" s="6" t="s">
        <v>165</v>
      </c>
      <c r="E48" s="5" t="s">
        <v>114</v>
      </c>
      <c r="F48" s="3" t="s">
        <v>166</v>
      </c>
      <c r="G48" s="3" t="s">
        <v>15</v>
      </c>
      <c r="H48" s="24" t="s">
        <v>16</v>
      </c>
      <c r="I48" s="3" t="s">
        <v>167</v>
      </c>
      <c r="J48" s="3" t="s">
        <v>17</v>
      </c>
      <c r="K48" s="3" t="s">
        <v>17</v>
      </c>
    </row>
    <row r="49" spans="1:11" ht="108" customHeight="1" x14ac:dyDescent="0.35">
      <c r="A49" s="22">
        <v>1</v>
      </c>
      <c r="B49" s="5">
        <v>6</v>
      </c>
      <c r="C49" s="5" t="s">
        <v>11</v>
      </c>
      <c r="D49" s="6" t="s">
        <v>168</v>
      </c>
      <c r="E49" s="5" t="s">
        <v>53</v>
      </c>
      <c r="F49" s="3" t="s">
        <v>169</v>
      </c>
      <c r="G49" s="3" t="s">
        <v>15</v>
      </c>
      <c r="H49" s="3" t="s">
        <v>170</v>
      </c>
      <c r="I49" s="24" t="s">
        <v>17</v>
      </c>
      <c r="J49" s="3" t="s">
        <v>17</v>
      </c>
      <c r="K49" s="3" t="s">
        <v>17</v>
      </c>
    </row>
    <row r="50" spans="1:11" ht="108" customHeight="1" x14ac:dyDescent="0.35">
      <c r="A50" s="22">
        <v>3</v>
      </c>
      <c r="B50" s="5">
        <v>2</v>
      </c>
      <c r="C50" s="5" t="s">
        <v>11</v>
      </c>
      <c r="D50" s="6" t="s">
        <v>171</v>
      </c>
      <c r="E50" s="5" t="s">
        <v>57</v>
      </c>
      <c r="F50" s="3" t="s">
        <v>172</v>
      </c>
      <c r="G50" s="3" t="s">
        <v>15</v>
      </c>
      <c r="H50" s="24" t="s">
        <v>16</v>
      </c>
      <c r="I50" s="24" t="s">
        <v>17</v>
      </c>
      <c r="J50" s="3" t="s">
        <v>173</v>
      </c>
      <c r="K50" s="3" t="s">
        <v>17</v>
      </c>
    </row>
    <row r="51" spans="1:11" ht="108" customHeight="1" x14ac:dyDescent="0.35">
      <c r="A51" s="22">
        <v>3</v>
      </c>
      <c r="B51" s="5">
        <v>4</v>
      </c>
      <c r="C51" s="5" t="s">
        <v>11</v>
      </c>
      <c r="D51" s="6" t="s">
        <v>174</v>
      </c>
      <c r="E51" s="5" t="s">
        <v>13</v>
      </c>
      <c r="F51" s="3" t="s">
        <v>175</v>
      </c>
      <c r="G51" s="3" t="s">
        <v>15</v>
      </c>
      <c r="H51" s="24" t="s">
        <v>16</v>
      </c>
      <c r="I51" s="24" t="s">
        <v>17</v>
      </c>
      <c r="J51" s="3" t="s">
        <v>176</v>
      </c>
      <c r="K51" s="3" t="s">
        <v>17</v>
      </c>
    </row>
    <row r="52" spans="1:11" ht="108" customHeight="1" x14ac:dyDescent="0.35">
      <c r="A52" s="22">
        <v>1</v>
      </c>
      <c r="B52" s="8">
        <v>8</v>
      </c>
      <c r="C52" s="8" t="s">
        <v>11</v>
      </c>
      <c r="D52" s="6" t="s">
        <v>177</v>
      </c>
      <c r="E52" s="5" t="s">
        <v>53</v>
      </c>
      <c r="F52" s="2" t="s">
        <v>178</v>
      </c>
      <c r="G52" s="3" t="s">
        <v>32</v>
      </c>
      <c r="H52" s="24" t="s">
        <v>16</v>
      </c>
      <c r="I52" s="25" t="s">
        <v>17</v>
      </c>
      <c r="J52" s="3" t="s">
        <v>130</v>
      </c>
      <c r="K52" s="3" t="s">
        <v>17</v>
      </c>
    </row>
    <row r="53" spans="1:11" ht="108" customHeight="1" x14ac:dyDescent="0.35">
      <c r="A53" s="18">
        <v>1</v>
      </c>
      <c r="B53" s="5">
        <v>7</v>
      </c>
      <c r="C53" s="5" t="s">
        <v>11</v>
      </c>
      <c r="D53" s="6" t="s">
        <v>179</v>
      </c>
      <c r="E53" s="5" t="s">
        <v>53</v>
      </c>
      <c r="F53" s="3" t="s">
        <v>180</v>
      </c>
      <c r="G53" s="3" t="s">
        <v>32</v>
      </c>
      <c r="H53" s="24" t="s">
        <v>16</v>
      </c>
      <c r="I53" s="24" t="s">
        <v>17</v>
      </c>
      <c r="J53" s="3" t="s">
        <v>24</v>
      </c>
      <c r="K53" s="3" t="s">
        <v>17</v>
      </c>
    </row>
    <row r="54" spans="1:11" ht="108" customHeight="1" x14ac:dyDescent="0.35">
      <c r="A54" s="22">
        <v>1</v>
      </c>
      <c r="B54" s="8">
        <v>8</v>
      </c>
      <c r="C54" s="8" t="s">
        <v>11</v>
      </c>
      <c r="D54" s="9" t="s">
        <v>181</v>
      </c>
      <c r="E54" s="5" t="s">
        <v>13</v>
      </c>
      <c r="F54" s="2" t="s">
        <v>182</v>
      </c>
      <c r="G54" s="3" t="s">
        <v>15</v>
      </c>
      <c r="H54" s="24" t="s">
        <v>16</v>
      </c>
      <c r="I54" s="25" t="s">
        <v>17</v>
      </c>
      <c r="J54" s="3" t="s">
        <v>183</v>
      </c>
      <c r="K54" s="3" t="s">
        <v>17</v>
      </c>
    </row>
    <row r="55" spans="1:11" ht="108" customHeight="1" x14ac:dyDescent="0.35">
      <c r="A55" s="22">
        <v>4</v>
      </c>
      <c r="B55" s="5">
        <v>3</v>
      </c>
      <c r="C55" s="5" t="s">
        <v>11</v>
      </c>
      <c r="D55" s="9" t="s">
        <v>184</v>
      </c>
      <c r="E55" s="5" t="s">
        <v>114</v>
      </c>
      <c r="F55" s="3" t="s">
        <v>185</v>
      </c>
      <c r="G55" s="3" t="s">
        <v>32</v>
      </c>
      <c r="H55" s="24" t="s">
        <v>16</v>
      </c>
      <c r="I55" s="24" t="s">
        <v>17</v>
      </c>
      <c r="J55" s="3" t="s">
        <v>24</v>
      </c>
      <c r="K55" s="3" t="s">
        <v>17</v>
      </c>
    </row>
    <row r="56" spans="1:11" ht="108" customHeight="1" x14ac:dyDescent="0.35">
      <c r="A56" s="22">
        <v>1</v>
      </c>
      <c r="B56" s="5">
        <v>7</v>
      </c>
      <c r="C56" s="5" t="s">
        <v>11</v>
      </c>
      <c r="D56" s="9" t="s">
        <v>186</v>
      </c>
      <c r="E56" s="5" t="s">
        <v>13</v>
      </c>
      <c r="F56" s="3" t="s">
        <v>187</v>
      </c>
      <c r="G56" s="3" t="s">
        <v>32</v>
      </c>
      <c r="H56" s="24" t="s">
        <v>16</v>
      </c>
      <c r="I56" s="24" t="s">
        <v>17</v>
      </c>
      <c r="J56" s="3" t="s">
        <v>188</v>
      </c>
      <c r="K56" s="3" t="s">
        <v>17</v>
      </c>
    </row>
    <row r="57" spans="1:11" ht="108" customHeight="1" x14ac:dyDescent="0.35">
      <c r="A57" s="22">
        <v>1</v>
      </c>
      <c r="B57" s="5">
        <v>8</v>
      </c>
      <c r="C57" s="5" t="s">
        <v>11</v>
      </c>
      <c r="D57" s="6" t="s">
        <v>189</v>
      </c>
      <c r="E57" s="5" t="s">
        <v>13</v>
      </c>
      <c r="F57" s="3" t="s">
        <v>190</v>
      </c>
      <c r="G57" s="3" t="s">
        <v>15</v>
      </c>
      <c r="H57" s="24" t="s">
        <v>16</v>
      </c>
      <c r="I57" s="24" t="s">
        <v>17</v>
      </c>
      <c r="J57" s="3" t="s">
        <v>191</v>
      </c>
      <c r="K57" s="3" t="s">
        <v>17</v>
      </c>
    </row>
    <row r="58" spans="1:11" s="4" customFormat="1" ht="108" customHeight="1" x14ac:dyDescent="0.35">
      <c r="A58" s="22">
        <v>1</v>
      </c>
      <c r="B58" s="5">
        <v>8</v>
      </c>
      <c r="C58" s="5" t="s">
        <v>11</v>
      </c>
      <c r="D58" s="6" t="s">
        <v>192</v>
      </c>
      <c r="E58" s="5" t="s">
        <v>53</v>
      </c>
      <c r="F58" s="3" t="s">
        <v>193</v>
      </c>
      <c r="G58" s="3" t="s">
        <v>15</v>
      </c>
      <c r="H58" s="3" t="s">
        <v>16</v>
      </c>
      <c r="I58" s="24" t="s">
        <v>17</v>
      </c>
      <c r="J58" s="3" t="s">
        <v>194</v>
      </c>
      <c r="K58" s="3" t="s">
        <v>17</v>
      </c>
    </row>
    <row r="59" spans="1:11" ht="108" customHeight="1" x14ac:dyDescent="0.35">
      <c r="A59" s="22">
        <v>4</v>
      </c>
      <c r="B59" s="5">
        <v>4</v>
      </c>
      <c r="C59" s="5" t="s">
        <v>11</v>
      </c>
      <c r="D59" s="6" t="s">
        <v>195</v>
      </c>
      <c r="E59" s="5" t="s">
        <v>114</v>
      </c>
      <c r="F59" s="3" t="s">
        <v>196</v>
      </c>
      <c r="G59" s="3" t="s">
        <v>15</v>
      </c>
      <c r="H59" s="3" t="s">
        <v>197</v>
      </c>
      <c r="I59" s="24" t="s">
        <v>17</v>
      </c>
      <c r="J59" s="3" t="s">
        <v>17</v>
      </c>
      <c r="K59" s="3" t="s">
        <v>17</v>
      </c>
    </row>
    <row r="60" spans="1:11" ht="108" customHeight="1" x14ac:dyDescent="0.35">
      <c r="A60" s="22">
        <v>2</v>
      </c>
      <c r="B60" s="5">
        <v>5</v>
      </c>
      <c r="C60" s="5" t="s">
        <v>11</v>
      </c>
      <c r="D60" s="6" t="s">
        <v>198</v>
      </c>
      <c r="E60" s="5" t="s">
        <v>13</v>
      </c>
      <c r="F60" s="3" t="s">
        <v>199</v>
      </c>
      <c r="G60" s="3" t="s">
        <v>15</v>
      </c>
      <c r="H60" s="24" t="s">
        <v>16</v>
      </c>
      <c r="I60" s="24" t="s">
        <v>17</v>
      </c>
      <c r="J60" s="3" t="s">
        <v>200</v>
      </c>
      <c r="K60" s="3" t="s">
        <v>17</v>
      </c>
    </row>
    <row r="61" spans="1:11" ht="108" customHeight="1" x14ac:dyDescent="0.35">
      <c r="A61" s="22">
        <v>2</v>
      </c>
      <c r="B61" s="5">
        <v>5</v>
      </c>
      <c r="C61" s="5" t="s">
        <v>11</v>
      </c>
      <c r="D61" s="6" t="s">
        <v>201</v>
      </c>
      <c r="E61" s="5" t="s">
        <v>13</v>
      </c>
      <c r="F61" s="3" t="s">
        <v>202</v>
      </c>
      <c r="G61" s="3" t="s">
        <v>15</v>
      </c>
      <c r="H61" s="24" t="s">
        <v>16</v>
      </c>
      <c r="I61" s="24" t="s">
        <v>17</v>
      </c>
      <c r="J61" s="3" t="s">
        <v>203</v>
      </c>
      <c r="K61" s="3" t="s">
        <v>17</v>
      </c>
    </row>
    <row r="62" spans="1:11" ht="108" customHeight="1" x14ac:dyDescent="0.35">
      <c r="A62" s="22">
        <v>2</v>
      </c>
      <c r="B62" s="5">
        <v>4</v>
      </c>
      <c r="C62" s="5" t="s">
        <v>11</v>
      </c>
      <c r="D62" s="6" t="s">
        <v>204</v>
      </c>
      <c r="E62" s="5" t="s">
        <v>13</v>
      </c>
      <c r="F62" s="3" t="s">
        <v>205</v>
      </c>
      <c r="G62" s="3" t="s">
        <v>32</v>
      </c>
      <c r="H62" s="24" t="s">
        <v>16</v>
      </c>
      <c r="I62" s="24" t="s">
        <v>17</v>
      </c>
      <c r="J62" s="3" t="s">
        <v>206</v>
      </c>
      <c r="K62" s="3" t="s">
        <v>17</v>
      </c>
    </row>
    <row r="63" spans="1:11" ht="108" customHeight="1" x14ac:dyDescent="0.35">
      <c r="A63" s="18">
        <v>2</v>
      </c>
      <c r="B63" s="5">
        <v>8</v>
      </c>
      <c r="C63" s="5" t="s">
        <v>11</v>
      </c>
      <c r="D63" s="6" t="s">
        <v>207</v>
      </c>
      <c r="E63" s="5" t="s">
        <v>13</v>
      </c>
      <c r="F63" s="3" t="s">
        <v>208</v>
      </c>
      <c r="G63" s="3" t="s">
        <v>15</v>
      </c>
      <c r="H63" s="3" t="s">
        <v>209</v>
      </c>
      <c r="I63" s="24" t="s">
        <v>17</v>
      </c>
      <c r="J63" s="3" t="s">
        <v>210</v>
      </c>
      <c r="K63" s="3" t="s">
        <v>17</v>
      </c>
    </row>
    <row r="64" spans="1:11" ht="108" customHeight="1" x14ac:dyDescent="0.35">
      <c r="A64" s="22">
        <v>2</v>
      </c>
      <c r="B64" s="8">
        <v>8</v>
      </c>
      <c r="C64" s="8" t="s">
        <v>11</v>
      </c>
      <c r="D64" s="9" t="s">
        <v>211</v>
      </c>
      <c r="E64" s="8" t="s">
        <v>57</v>
      </c>
      <c r="F64" s="2" t="s">
        <v>212</v>
      </c>
      <c r="G64" s="3" t="s">
        <v>15</v>
      </c>
      <c r="H64" s="3" t="s">
        <v>213</v>
      </c>
      <c r="I64" s="25" t="s">
        <v>17</v>
      </c>
      <c r="J64" s="3" t="s">
        <v>214</v>
      </c>
      <c r="K64" s="3" t="s">
        <v>17</v>
      </c>
    </row>
    <row r="65" spans="1:11" s="4" customFormat="1" ht="108" customHeight="1" x14ac:dyDescent="0.35">
      <c r="A65" s="18">
        <v>1</v>
      </c>
      <c r="B65" s="8">
        <v>7</v>
      </c>
      <c r="C65" s="8" t="s">
        <v>11</v>
      </c>
      <c r="D65" s="9" t="s">
        <v>215</v>
      </c>
      <c r="E65" s="5" t="s">
        <v>13</v>
      </c>
      <c r="F65" s="2" t="s">
        <v>216</v>
      </c>
      <c r="G65" s="3" t="s">
        <v>15</v>
      </c>
      <c r="H65" s="30" t="s">
        <v>19</v>
      </c>
      <c r="I65" s="25" t="s">
        <v>17</v>
      </c>
      <c r="J65" s="3" t="s">
        <v>217</v>
      </c>
      <c r="K65" s="3" t="s">
        <v>17</v>
      </c>
    </row>
    <row r="66" spans="1:11" s="4" customFormat="1" ht="108" customHeight="1" x14ac:dyDescent="0.35">
      <c r="A66" s="22">
        <v>4</v>
      </c>
      <c r="B66" s="5">
        <v>6</v>
      </c>
      <c r="C66" s="5" t="s">
        <v>11</v>
      </c>
      <c r="D66" s="6" t="s">
        <v>218</v>
      </c>
      <c r="E66" s="5" t="s">
        <v>13</v>
      </c>
      <c r="F66" s="3" t="s">
        <v>219</v>
      </c>
      <c r="G66" s="3" t="s">
        <v>15</v>
      </c>
      <c r="H66" s="3" t="s">
        <v>220</v>
      </c>
      <c r="I66" s="24" t="s">
        <v>17</v>
      </c>
      <c r="J66" s="3" t="s">
        <v>17</v>
      </c>
      <c r="K66" s="3" t="s">
        <v>17</v>
      </c>
    </row>
    <row r="67" spans="1:11" ht="108" customHeight="1" x14ac:dyDescent="0.35">
      <c r="A67" s="18">
        <v>1</v>
      </c>
      <c r="B67" s="5">
        <v>5</v>
      </c>
      <c r="C67" s="5" t="s">
        <v>11</v>
      </c>
      <c r="D67" s="6" t="s">
        <v>221</v>
      </c>
      <c r="E67" s="5" t="s">
        <v>21</v>
      </c>
      <c r="F67" s="3" t="s">
        <v>222</v>
      </c>
      <c r="G67" s="3" t="s">
        <v>32</v>
      </c>
      <c r="H67" s="24" t="s">
        <v>16</v>
      </c>
      <c r="I67" s="24" t="s">
        <v>16</v>
      </c>
      <c r="J67" s="3" t="s">
        <v>223</v>
      </c>
      <c r="K67" s="3" t="s">
        <v>17</v>
      </c>
    </row>
    <row r="68" spans="1:11" ht="108" customHeight="1" x14ac:dyDescent="0.35">
      <c r="A68" s="8" t="s">
        <v>224</v>
      </c>
      <c r="B68" s="5">
        <v>3</v>
      </c>
      <c r="C68" s="5" t="s">
        <v>11</v>
      </c>
      <c r="D68" s="6" t="s">
        <v>225</v>
      </c>
      <c r="E68" s="5" t="s">
        <v>226</v>
      </c>
      <c r="F68" s="3" t="s">
        <v>227</v>
      </c>
      <c r="G68" s="3" t="s">
        <v>15</v>
      </c>
      <c r="H68" s="24" t="s">
        <v>16</v>
      </c>
      <c r="I68" s="24" t="s">
        <v>16</v>
      </c>
      <c r="J68" s="3" t="s">
        <v>228</v>
      </c>
      <c r="K68" s="3" t="s">
        <v>17</v>
      </c>
    </row>
    <row r="69" spans="1:11" ht="108" customHeight="1" x14ac:dyDescent="0.35">
      <c r="A69" s="22">
        <v>3</v>
      </c>
      <c r="B69" s="8">
        <v>4</v>
      </c>
      <c r="C69" s="8" t="s">
        <v>11</v>
      </c>
      <c r="D69" s="6" t="s">
        <v>229</v>
      </c>
      <c r="E69" s="8" t="s">
        <v>53</v>
      </c>
      <c r="F69" s="3" t="s">
        <v>230</v>
      </c>
      <c r="G69" s="3" t="s">
        <v>15</v>
      </c>
      <c r="H69" s="24" t="s">
        <v>16</v>
      </c>
      <c r="I69" s="25" t="s">
        <v>17</v>
      </c>
      <c r="J69" s="3" t="s">
        <v>231</v>
      </c>
      <c r="K69" s="3" t="s">
        <v>17</v>
      </c>
    </row>
    <row r="70" spans="1:11" s="4" customFormat="1" ht="108" customHeight="1" x14ac:dyDescent="0.35">
      <c r="A70" s="22">
        <v>1</v>
      </c>
      <c r="B70" s="5">
        <v>8</v>
      </c>
      <c r="C70" s="5" t="s">
        <v>11</v>
      </c>
      <c r="D70" s="6" t="s">
        <v>232</v>
      </c>
      <c r="E70" s="5" t="s">
        <v>13</v>
      </c>
      <c r="F70" s="3" t="s">
        <v>233</v>
      </c>
      <c r="G70" s="3" t="s">
        <v>15</v>
      </c>
      <c r="H70" s="24" t="s">
        <v>234</v>
      </c>
      <c r="I70" s="24" t="s">
        <v>17</v>
      </c>
      <c r="J70" s="3" t="s">
        <v>235</v>
      </c>
      <c r="K70" s="3" t="s">
        <v>17</v>
      </c>
    </row>
    <row r="71" spans="1:11" ht="108" customHeight="1" x14ac:dyDescent="0.35">
      <c r="A71" s="22">
        <v>4</v>
      </c>
      <c r="B71" s="5">
        <v>3</v>
      </c>
      <c r="C71" s="5" t="s">
        <v>11</v>
      </c>
      <c r="D71" s="6" t="s">
        <v>236</v>
      </c>
      <c r="E71" s="5" t="s">
        <v>114</v>
      </c>
      <c r="F71" s="3" t="s">
        <v>237</v>
      </c>
      <c r="G71" s="3" t="s">
        <v>32</v>
      </c>
      <c r="H71" s="24" t="s">
        <v>16</v>
      </c>
      <c r="I71" s="24" t="s">
        <v>17</v>
      </c>
      <c r="J71" s="3" t="s">
        <v>238</v>
      </c>
      <c r="K71" s="3" t="s">
        <v>17</v>
      </c>
    </row>
    <row r="72" spans="1:11" ht="108" customHeight="1" x14ac:dyDescent="0.35">
      <c r="A72" s="22">
        <v>2</v>
      </c>
      <c r="B72" s="5">
        <v>1</v>
      </c>
      <c r="C72" s="5" t="s">
        <v>11</v>
      </c>
      <c r="D72" s="6" t="s">
        <v>239</v>
      </c>
      <c r="E72" s="5" t="s">
        <v>13</v>
      </c>
      <c r="F72" s="3" t="s">
        <v>240</v>
      </c>
      <c r="G72" s="3" t="s">
        <v>15</v>
      </c>
      <c r="H72" s="24" t="s">
        <v>16</v>
      </c>
      <c r="I72" s="24" t="s">
        <v>17</v>
      </c>
      <c r="J72" s="3" t="s">
        <v>241</v>
      </c>
      <c r="K72" s="3" t="s">
        <v>17</v>
      </c>
    </row>
    <row r="73" spans="1:11" ht="108" customHeight="1" x14ac:dyDescent="0.35">
      <c r="A73" s="22">
        <v>4</v>
      </c>
      <c r="B73" s="5">
        <v>6</v>
      </c>
      <c r="C73" s="5" t="s">
        <v>11</v>
      </c>
      <c r="D73" s="6" t="s">
        <v>242</v>
      </c>
      <c r="E73" s="5" t="s">
        <v>13</v>
      </c>
      <c r="F73" s="3" t="s">
        <v>243</v>
      </c>
      <c r="G73" s="3" t="s">
        <v>32</v>
      </c>
      <c r="H73" s="24" t="s">
        <v>16</v>
      </c>
      <c r="I73" s="24" t="s">
        <v>17</v>
      </c>
      <c r="J73" s="3" t="s">
        <v>244</v>
      </c>
      <c r="K73" s="3" t="s">
        <v>17</v>
      </c>
    </row>
    <row r="74" spans="1:11" s="4" customFormat="1" ht="108" customHeight="1" x14ac:dyDescent="0.35">
      <c r="A74" s="22">
        <v>2</v>
      </c>
      <c r="B74" s="5">
        <v>5</v>
      </c>
      <c r="C74" s="5" t="s">
        <v>11</v>
      </c>
      <c r="D74" s="6" t="s">
        <v>245</v>
      </c>
      <c r="E74" s="5" t="s">
        <v>53</v>
      </c>
      <c r="F74" s="3" t="s">
        <v>246</v>
      </c>
      <c r="G74" s="3" t="s">
        <v>15</v>
      </c>
      <c r="H74" s="24" t="s">
        <v>16</v>
      </c>
      <c r="I74" s="24" t="s">
        <v>17</v>
      </c>
      <c r="J74" s="3" t="s">
        <v>247</v>
      </c>
      <c r="K74" s="3" t="s">
        <v>17</v>
      </c>
    </row>
    <row r="75" spans="1:11" s="4" customFormat="1" ht="108" customHeight="1" x14ac:dyDescent="0.35">
      <c r="A75" s="22">
        <v>2</v>
      </c>
      <c r="B75" s="5">
        <v>5</v>
      </c>
      <c r="C75" s="5" t="s">
        <v>11</v>
      </c>
      <c r="D75" s="6" t="s">
        <v>248</v>
      </c>
      <c r="E75" s="5" t="s">
        <v>21</v>
      </c>
      <c r="F75" s="3" t="s">
        <v>246</v>
      </c>
      <c r="G75" s="3" t="s">
        <v>15</v>
      </c>
      <c r="H75" s="24" t="s">
        <v>249</v>
      </c>
      <c r="I75" s="24" t="s">
        <v>17</v>
      </c>
      <c r="J75" s="3" t="s">
        <v>24</v>
      </c>
      <c r="K75" s="3" t="s">
        <v>17</v>
      </c>
    </row>
    <row r="76" spans="1:11" ht="108" customHeight="1" x14ac:dyDescent="0.35">
      <c r="A76" s="18">
        <v>4</v>
      </c>
      <c r="B76" s="5">
        <v>4</v>
      </c>
      <c r="C76" s="5" t="s">
        <v>11</v>
      </c>
      <c r="D76" s="6" t="s">
        <v>250</v>
      </c>
      <c r="E76" s="5" t="s">
        <v>251</v>
      </c>
      <c r="F76" s="3" t="s">
        <v>252</v>
      </c>
      <c r="G76" s="3" t="s">
        <v>15</v>
      </c>
      <c r="H76" s="24" t="s">
        <v>16</v>
      </c>
      <c r="I76" s="3" t="s">
        <v>167</v>
      </c>
      <c r="J76" s="3" t="s">
        <v>253</v>
      </c>
      <c r="K76" s="3" t="s">
        <v>17</v>
      </c>
    </row>
    <row r="77" spans="1:11" ht="108" customHeight="1" x14ac:dyDescent="0.35">
      <c r="A77" s="22">
        <v>2</v>
      </c>
      <c r="B77" s="8">
        <v>6</v>
      </c>
      <c r="C77" s="8" t="s">
        <v>11</v>
      </c>
      <c r="D77" s="9" t="s">
        <v>254</v>
      </c>
      <c r="E77" s="5" t="s">
        <v>13</v>
      </c>
      <c r="F77" s="3" t="s">
        <v>255</v>
      </c>
      <c r="G77" s="3" t="s">
        <v>15</v>
      </c>
      <c r="H77" s="24" t="s">
        <v>16</v>
      </c>
      <c r="I77" s="25" t="s">
        <v>17</v>
      </c>
      <c r="J77" s="3" t="s">
        <v>256</v>
      </c>
      <c r="K77" s="3" t="s">
        <v>17</v>
      </c>
    </row>
    <row r="78" spans="1:11" ht="108" customHeight="1" x14ac:dyDescent="0.35">
      <c r="A78" s="22">
        <v>1</v>
      </c>
      <c r="B78" s="5">
        <v>8</v>
      </c>
      <c r="C78" s="5" t="s">
        <v>11</v>
      </c>
      <c r="D78" s="6" t="s">
        <v>257</v>
      </c>
      <c r="E78" s="5" t="s">
        <v>13</v>
      </c>
      <c r="F78" s="3" t="s">
        <v>258</v>
      </c>
      <c r="G78" s="3" t="s">
        <v>15</v>
      </c>
      <c r="H78" s="3" t="s">
        <v>16</v>
      </c>
      <c r="I78" s="24" t="s">
        <v>17</v>
      </c>
      <c r="J78" s="3" t="s">
        <v>259</v>
      </c>
      <c r="K78" s="3" t="s">
        <v>17</v>
      </c>
    </row>
    <row r="79" spans="1:11" ht="108" customHeight="1" x14ac:dyDescent="0.35">
      <c r="A79" s="22">
        <v>4</v>
      </c>
      <c r="B79" s="5">
        <v>3</v>
      </c>
      <c r="C79" s="5" t="s">
        <v>11</v>
      </c>
      <c r="D79" s="6" t="s">
        <v>260</v>
      </c>
      <c r="E79" s="5" t="s">
        <v>114</v>
      </c>
      <c r="F79" s="3" t="s">
        <v>261</v>
      </c>
      <c r="G79" s="3" t="s">
        <v>15</v>
      </c>
      <c r="H79" s="24" t="s">
        <v>16</v>
      </c>
      <c r="I79" s="24" t="s">
        <v>17</v>
      </c>
      <c r="J79" s="3" t="s">
        <v>200</v>
      </c>
      <c r="K79" s="3" t="s">
        <v>17</v>
      </c>
    </row>
    <row r="80" spans="1:11" ht="108" customHeight="1" x14ac:dyDescent="0.35">
      <c r="A80" s="18">
        <v>2</v>
      </c>
      <c r="B80" s="5">
        <v>7</v>
      </c>
      <c r="C80" s="5" t="s">
        <v>11</v>
      </c>
      <c r="D80" s="6" t="s">
        <v>262</v>
      </c>
      <c r="E80" s="5" t="s">
        <v>13</v>
      </c>
      <c r="F80" s="3" t="s">
        <v>263</v>
      </c>
      <c r="G80" s="3" t="s">
        <v>15</v>
      </c>
      <c r="H80" s="24" t="s">
        <v>16</v>
      </c>
      <c r="I80" s="24" t="s">
        <v>17</v>
      </c>
      <c r="J80" s="3" t="s">
        <v>264</v>
      </c>
      <c r="K80" s="3" t="s">
        <v>17</v>
      </c>
    </row>
    <row r="81" spans="1:11" ht="108" customHeight="1" x14ac:dyDescent="0.35">
      <c r="A81" s="18">
        <v>3</v>
      </c>
      <c r="B81" s="8">
        <v>5</v>
      </c>
      <c r="C81" s="8" t="s">
        <v>11</v>
      </c>
      <c r="D81" s="9" t="s">
        <v>265</v>
      </c>
      <c r="E81" s="5" t="s">
        <v>13</v>
      </c>
      <c r="F81" s="2" t="s">
        <v>266</v>
      </c>
      <c r="G81" s="3" t="s">
        <v>15</v>
      </c>
      <c r="H81" s="24" t="s">
        <v>16</v>
      </c>
      <c r="I81" s="25" t="s">
        <v>17</v>
      </c>
      <c r="J81" s="3" t="s">
        <v>267</v>
      </c>
      <c r="K81" s="3" t="s">
        <v>17</v>
      </c>
    </row>
    <row r="82" spans="1:11" ht="145.5" customHeight="1" x14ac:dyDescent="0.35">
      <c r="A82" s="22">
        <v>3</v>
      </c>
      <c r="B82" s="8">
        <v>3</v>
      </c>
      <c r="C82" s="8" t="s">
        <v>11</v>
      </c>
      <c r="D82" s="9" t="s">
        <v>268</v>
      </c>
      <c r="E82" s="8" t="s">
        <v>269</v>
      </c>
      <c r="F82" s="3" t="s">
        <v>270</v>
      </c>
      <c r="G82" s="2" t="s">
        <v>15</v>
      </c>
      <c r="H82" s="24" t="s">
        <v>16</v>
      </c>
      <c r="I82" s="25" t="s">
        <v>17</v>
      </c>
      <c r="J82" s="3" t="s">
        <v>271</v>
      </c>
      <c r="K82" s="3" t="s">
        <v>17</v>
      </c>
    </row>
    <row r="83" spans="1:11" ht="108" customHeight="1" x14ac:dyDescent="0.35">
      <c r="A83" s="22">
        <v>1</v>
      </c>
      <c r="B83" s="5">
        <v>8</v>
      </c>
      <c r="C83" s="5" t="s">
        <v>11</v>
      </c>
      <c r="D83" s="6" t="s">
        <v>272</v>
      </c>
      <c r="E83" s="5" t="s">
        <v>13</v>
      </c>
      <c r="F83" s="3" t="s">
        <v>273</v>
      </c>
      <c r="G83" s="3" t="s">
        <v>15</v>
      </c>
      <c r="H83" s="3" t="s">
        <v>274</v>
      </c>
      <c r="I83" s="26" t="s">
        <v>17</v>
      </c>
      <c r="J83" s="3" t="s">
        <v>24</v>
      </c>
      <c r="K83" s="3" t="s">
        <v>17</v>
      </c>
    </row>
    <row r="84" spans="1:11" ht="108" customHeight="1" x14ac:dyDescent="0.35">
      <c r="A84" s="22">
        <v>3</v>
      </c>
      <c r="B84" s="5">
        <v>6</v>
      </c>
      <c r="C84" s="5" t="s">
        <v>11</v>
      </c>
      <c r="D84" s="6" t="s">
        <v>275</v>
      </c>
      <c r="E84" s="5" t="s">
        <v>13</v>
      </c>
      <c r="F84" s="3" t="s">
        <v>276</v>
      </c>
      <c r="G84" s="3" t="s">
        <v>15</v>
      </c>
      <c r="H84" s="24" t="s">
        <v>16</v>
      </c>
      <c r="I84" s="24" t="s">
        <v>17</v>
      </c>
      <c r="J84" s="3" t="s">
        <v>277</v>
      </c>
      <c r="K84" s="3" t="s">
        <v>17</v>
      </c>
    </row>
    <row r="85" spans="1:11" s="4" customFormat="1" ht="108" customHeight="1" x14ac:dyDescent="0.35">
      <c r="A85" s="22">
        <v>4</v>
      </c>
      <c r="B85" s="5">
        <v>6</v>
      </c>
      <c r="C85" s="5" t="s">
        <v>11</v>
      </c>
      <c r="D85" s="6" t="s">
        <v>278</v>
      </c>
      <c r="E85" s="8" t="s">
        <v>279</v>
      </c>
      <c r="F85" s="3" t="s">
        <v>280</v>
      </c>
      <c r="G85" s="2" t="s">
        <v>32</v>
      </c>
      <c r="H85" s="24" t="s">
        <v>16</v>
      </c>
      <c r="I85" s="24" t="s">
        <v>17</v>
      </c>
      <c r="J85" s="3" t="s">
        <v>281</v>
      </c>
      <c r="K85" s="3" t="s">
        <v>17</v>
      </c>
    </row>
    <row r="86" spans="1:11" s="4" customFormat="1" ht="108" customHeight="1" x14ac:dyDescent="0.35">
      <c r="A86" s="22">
        <v>3</v>
      </c>
      <c r="B86" s="5">
        <v>5</v>
      </c>
      <c r="C86" s="5" t="s">
        <v>11</v>
      </c>
      <c r="D86" s="6" t="s">
        <v>282</v>
      </c>
      <c r="E86" s="5" t="s">
        <v>21</v>
      </c>
      <c r="F86" s="3" t="s">
        <v>283</v>
      </c>
      <c r="G86" s="3" t="s">
        <v>32</v>
      </c>
      <c r="H86" s="24" t="s">
        <v>16</v>
      </c>
      <c r="I86" s="24" t="s">
        <v>17</v>
      </c>
      <c r="J86" s="3" t="s">
        <v>139</v>
      </c>
      <c r="K86" s="3" t="s">
        <v>17</v>
      </c>
    </row>
    <row r="87" spans="1:11" s="4" customFormat="1" ht="108" customHeight="1" x14ac:dyDescent="0.35">
      <c r="A87" s="22">
        <v>2</v>
      </c>
      <c r="B87" s="5">
        <v>7</v>
      </c>
      <c r="C87" s="5" t="s">
        <v>11</v>
      </c>
      <c r="D87" s="6" t="s">
        <v>284</v>
      </c>
      <c r="E87" s="5" t="s">
        <v>13</v>
      </c>
      <c r="F87" s="3" t="s">
        <v>285</v>
      </c>
      <c r="G87" s="3" t="s">
        <v>15</v>
      </c>
      <c r="H87" s="24" t="s">
        <v>16</v>
      </c>
      <c r="I87" s="24" t="s">
        <v>17</v>
      </c>
      <c r="J87" s="3" t="s">
        <v>286</v>
      </c>
      <c r="K87" s="3" t="s">
        <v>17</v>
      </c>
    </row>
    <row r="88" spans="1:11" s="4" customFormat="1" ht="108" customHeight="1" x14ac:dyDescent="0.35">
      <c r="A88" s="22">
        <v>2</v>
      </c>
      <c r="B88" s="5">
        <v>4</v>
      </c>
      <c r="C88" s="5" t="s">
        <v>11</v>
      </c>
      <c r="D88" s="6" t="s">
        <v>287</v>
      </c>
      <c r="E88" s="5" t="s">
        <v>13</v>
      </c>
      <c r="F88" s="3" t="s">
        <v>288</v>
      </c>
      <c r="G88" s="3" t="s">
        <v>15</v>
      </c>
      <c r="H88" s="24" t="s">
        <v>16</v>
      </c>
      <c r="I88" s="24" t="s">
        <v>17</v>
      </c>
      <c r="J88" s="3" t="s">
        <v>289</v>
      </c>
      <c r="K88" s="3" t="s">
        <v>17</v>
      </c>
    </row>
    <row r="89" spans="1:11" ht="108" customHeight="1" x14ac:dyDescent="0.35">
      <c r="A89" s="22">
        <v>3</v>
      </c>
      <c r="B89" s="5">
        <v>7</v>
      </c>
      <c r="C89" s="5" t="s">
        <v>11</v>
      </c>
      <c r="D89" s="6" t="s">
        <v>290</v>
      </c>
      <c r="E89" s="5" t="s">
        <v>13</v>
      </c>
      <c r="F89" s="3" t="s">
        <v>291</v>
      </c>
      <c r="G89" s="3" t="s">
        <v>32</v>
      </c>
      <c r="H89" s="24" t="s">
        <v>16</v>
      </c>
      <c r="I89" s="24" t="s">
        <v>17</v>
      </c>
      <c r="J89" s="31" t="s">
        <v>292</v>
      </c>
      <c r="K89" s="3" t="s">
        <v>17</v>
      </c>
    </row>
    <row r="90" spans="1:11" ht="108" customHeight="1" x14ac:dyDescent="0.35">
      <c r="A90" s="22">
        <v>2</v>
      </c>
      <c r="B90" s="5">
        <v>4</v>
      </c>
      <c r="C90" s="5" t="s">
        <v>11</v>
      </c>
      <c r="D90" s="6" t="s">
        <v>293</v>
      </c>
      <c r="E90" s="5" t="s">
        <v>13</v>
      </c>
      <c r="F90" s="3" t="s">
        <v>294</v>
      </c>
      <c r="G90" s="3" t="s">
        <v>15</v>
      </c>
      <c r="H90" s="24" t="s">
        <v>16</v>
      </c>
      <c r="I90" s="24" t="s">
        <v>17</v>
      </c>
      <c r="J90" s="3" t="s">
        <v>295</v>
      </c>
      <c r="K90" s="3" t="s">
        <v>17</v>
      </c>
    </row>
    <row r="91" spans="1:11" ht="108" customHeight="1" x14ac:dyDescent="0.35">
      <c r="A91" s="22">
        <v>1</v>
      </c>
      <c r="B91" s="8">
        <v>7</v>
      </c>
      <c r="C91" s="8" t="s">
        <v>11</v>
      </c>
      <c r="D91" s="9" t="s">
        <v>296</v>
      </c>
      <c r="E91" s="8" t="s">
        <v>297</v>
      </c>
      <c r="F91" s="2" t="s">
        <v>298</v>
      </c>
      <c r="G91" s="3" t="s">
        <v>15</v>
      </c>
      <c r="H91" s="24" t="s">
        <v>16</v>
      </c>
      <c r="I91" s="3" t="s">
        <v>299</v>
      </c>
      <c r="J91" s="3" t="s">
        <v>17</v>
      </c>
      <c r="K91" s="3" t="s">
        <v>17</v>
      </c>
    </row>
    <row r="92" spans="1:11" ht="108" customHeight="1" x14ac:dyDescent="0.35">
      <c r="A92" s="18">
        <v>3</v>
      </c>
      <c r="B92" s="5">
        <v>7</v>
      </c>
      <c r="C92" s="5" t="s">
        <v>11</v>
      </c>
      <c r="D92" s="6" t="s">
        <v>300</v>
      </c>
      <c r="E92" s="5" t="s">
        <v>21</v>
      </c>
      <c r="F92" s="3" t="s">
        <v>301</v>
      </c>
      <c r="G92" s="3" t="s">
        <v>32</v>
      </c>
      <c r="H92" s="24" t="s">
        <v>16</v>
      </c>
      <c r="I92" s="24" t="s">
        <v>17</v>
      </c>
      <c r="J92" s="3" t="s">
        <v>24</v>
      </c>
      <c r="K92" s="3" t="s">
        <v>17</v>
      </c>
    </row>
    <row r="93" spans="1:11" ht="108" customHeight="1" x14ac:dyDescent="0.35">
      <c r="A93" s="18">
        <v>1</v>
      </c>
      <c r="B93" s="8">
        <v>4</v>
      </c>
      <c r="C93" s="8" t="s">
        <v>11</v>
      </c>
      <c r="D93" s="9" t="s">
        <v>302</v>
      </c>
      <c r="E93" s="5" t="s">
        <v>21</v>
      </c>
      <c r="F93" s="3" t="s">
        <v>303</v>
      </c>
      <c r="G93" s="3" t="s">
        <v>15</v>
      </c>
      <c r="H93" s="24" t="s">
        <v>16</v>
      </c>
      <c r="I93" s="25" t="s">
        <v>17</v>
      </c>
      <c r="J93" s="3" t="s">
        <v>304</v>
      </c>
      <c r="K93" s="3" t="s">
        <v>17</v>
      </c>
    </row>
    <row r="94" spans="1:11" ht="108" customHeight="1" x14ac:dyDescent="0.35">
      <c r="A94" s="18">
        <v>4</v>
      </c>
      <c r="B94" s="8">
        <v>2</v>
      </c>
      <c r="C94" s="8" t="s">
        <v>11</v>
      </c>
      <c r="D94" s="9" t="s">
        <v>305</v>
      </c>
      <c r="E94" s="8" t="s">
        <v>114</v>
      </c>
      <c r="F94" s="2" t="s">
        <v>306</v>
      </c>
      <c r="G94" s="3" t="s">
        <v>15</v>
      </c>
      <c r="H94" s="24" t="s">
        <v>16</v>
      </c>
      <c r="I94" s="3" t="s">
        <v>307</v>
      </c>
      <c r="J94" s="3" t="s">
        <v>17</v>
      </c>
      <c r="K94" s="3" t="s">
        <v>17</v>
      </c>
    </row>
    <row r="95" spans="1:11" ht="108" customHeight="1" x14ac:dyDescent="0.35">
      <c r="A95" s="22">
        <v>1</v>
      </c>
      <c r="B95" s="5">
        <v>8</v>
      </c>
      <c r="C95" s="5" t="s">
        <v>11</v>
      </c>
      <c r="D95" s="9" t="s">
        <v>308</v>
      </c>
      <c r="E95" s="5" t="s">
        <v>13</v>
      </c>
      <c r="F95" s="3" t="s">
        <v>309</v>
      </c>
      <c r="G95" s="3" t="s">
        <v>32</v>
      </c>
      <c r="H95" s="24" t="s">
        <v>16</v>
      </c>
      <c r="I95" s="24" t="s">
        <v>17</v>
      </c>
      <c r="J95" s="3" t="s">
        <v>310</v>
      </c>
      <c r="K95" s="3" t="s">
        <v>17</v>
      </c>
    </row>
    <row r="96" spans="1:11" ht="108" customHeight="1" x14ac:dyDescent="0.35">
      <c r="A96" s="22">
        <v>4</v>
      </c>
      <c r="B96" s="5">
        <v>2</v>
      </c>
      <c r="C96" s="5" t="s">
        <v>11</v>
      </c>
      <c r="D96" s="6" t="s">
        <v>311</v>
      </c>
      <c r="E96" s="5" t="s">
        <v>21</v>
      </c>
      <c r="F96" s="3" t="s">
        <v>312</v>
      </c>
      <c r="G96" s="3" t="s">
        <v>15</v>
      </c>
      <c r="H96" s="24" t="s">
        <v>16</v>
      </c>
      <c r="I96" s="24" t="s">
        <v>17</v>
      </c>
      <c r="J96" s="3" t="s">
        <v>313</v>
      </c>
      <c r="K96" s="3" t="s">
        <v>17</v>
      </c>
    </row>
    <row r="97" spans="1:11" ht="108" customHeight="1" x14ac:dyDescent="0.35">
      <c r="A97" s="22">
        <v>4</v>
      </c>
      <c r="B97" s="5">
        <v>6</v>
      </c>
      <c r="C97" s="5" t="s">
        <v>11</v>
      </c>
      <c r="D97" s="6" t="s">
        <v>314</v>
      </c>
      <c r="E97" s="5" t="s">
        <v>13</v>
      </c>
      <c r="F97" s="3" t="s">
        <v>315</v>
      </c>
      <c r="G97" s="3" t="s">
        <v>15</v>
      </c>
      <c r="H97" s="24" t="s">
        <v>16</v>
      </c>
      <c r="I97" s="24" t="s">
        <v>17</v>
      </c>
      <c r="J97" s="3" t="s">
        <v>316</v>
      </c>
      <c r="K97" s="3" t="s">
        <v>17</v>
      </c>
    </row>
    <row r="98" spans="1:11" ht="108" customHeight="1" x14ac:dyDescent="0.35">
      <c r="A98" s="22">
        <v>3</v>
      </c>
      <c r="B98" s="5">
        <v>6</v>
      </c>
      <c r="C98" s="5" t="s">
        <v>11</v>
      </c>
      <c r="D98" s="6" t="s">
        <v>317</v>
      </c>
      <c r="E98" s="5" t="s">
        <v>13</v>
      </c>
      <c r="F98" s="3" t="s">
        <v>318</v>
      </c>
      <c r="G98" s="3" t="s">
        <v>15</v>
      </c>
      <c r="H98" s="24" t="s">
        <v>16</v>
      </c>
      <c r="I98" s="24" t="s">
        <v>17</v>
      </c>
      <c r="J98" s="3" t="s">
        <v>319</v>
      </c>
      <c r="K98" s="3" t="s">
        <v>17</v>
      </c>
    </row>
    <row r="99" spans="1:11" ht="108" customHeight="1" x14ac:dyDescent="0.35">
      <c r="A99" s="22">
        <v>4</v>
      </c>
      <c r="B99" s="5">
        <v>4</v>
      </c>
      <c r="C99" s="5" t="s">
        <v>11</v>
      </c>
      <c r="D99" s="6" t="s">
        <v>320</v>
      </c>
      <c r="E99" s="5" t="s">
        <v>13</v>
      </c>
      <c r="F99" s="3" t="s">
        <v>321</v>
      </c>
      <c r="G99" s="2" t="s">
        <v>15</v>
      </c>
      <c r="H99" s="24" t="s">
        <v>16</v>
      </c>
      <c r="I99" s="24" t="s">
        <v>17</v>
      </c>
      <c r="J99" s="3" t="s">
        <v>322</v>
      </c>
      <c r="K99" s="3" t="s">
        <v>17</v>
      </c>
    </row>
    <row r="100" spans="1:11" ht="108" customHeight="1" x14ac:dyDescent="0.35">
      <c r="A100" s="22">
        <v>2</v>
      </c>
      <c r="B100" s="5">
        <v>6</v>
      </c>
      <c r="C100" s="5" t="s">
        <v>11</v>
      </c>
      <c r="D100" s="6" t="s">
        <v>323</v>
      </c>
      <c r="E100" s="5" t="s">
        <v>13</v>
      </c>
      <c r="F100" s="3" t="s">
        <v>324</v>
      </c>
      <c r="G100" s="3" t="s">
        <v>15</v>
      </c>
      <c r="H100" s="24" t="s">
        <v>16</v>
      </c>
      <c r="I100" s="3" t="s">
        <v>325</v>
      </c>
      <c r="J100" s="3" t="s">
        <v>17</v>
      </c>
      <c r="K100" s="3" t="s">
        <v>17</v>
      </c>
    </row>
    <row r="101" spans="1:11" s="4" customFormat="1" ht="108" customHeight="1" x14ac:dyDescent="0.35">
      <c r="A101" s="22">
        <v>2</v>
      </c>
      <c r="B101" s="5">
        <v>8</v>
      </c>
      <c r="C101" s="5" t="s">
        <v>11</v>
      </c>
      <c r="D101" s="6" t="s">
        <v>326</v>
      </c>
      <c r="E101" s="5" t="s">
        <v>13</v>
      </c>
      <c r="F101" s="3" t="s">
        <v>327</v>
      </c>
      <c r="G101" s="2" t="s">
        <v>32</v>
      </c>
      <c r="H101" s="24" t="s">
        <v>16</v>
      </c>
      <c r="I101" s="24" t="s">
        <v>17</v>
      </c>
      <c r="J101" s="3" t="s">
        <v>24</v>
      </c>
      <c r="K101" s="3" t="s">
        <v>17</v>
      </c>
    </row>
    <row r="102" spans="1:11" ht="109.5" customHeight="1" x14ac:dyDescent="0.35">
      <c r="A102" s="22">
        <v>1</v>
      </c>
      <c r="B102" s="5">
        <v>7</v>
      </c>
      <c r="C102" s="5" t="s">
        <v>11</v>
      </c>
      <c r="D102" s="6" t="s">
        <v>328</v>
      </c>
      <c r="E102" s="5" t="s">
        <v>13</v>
      </c>
      <c r="F102" s="3" t="s">
        <v>329</v>
      </c>
      <c r="G102" s="2" t="s">
        <v>15</v>
      </c>
      <c r="H102" s="24" t="s">
        <v>16</v>
      </c>
      <c r="I102" s="24" t="s">
        <v>17</v>
      </c>
      <c r="J102" s="3" t="s">
        <v>330</v>
      </c>
      <c r="K102" s="3" t="s">
        <v>17</v>
      </c>
    </row>
    <row r="103" spans="1:11" ht="108" customHeight="1" x14ac:dyDescent="0.35">
      <c r="A103" s="22">
        <v>1</v>
      </c>
      <c r="B103" s="5">
        <v>7</v>
      </c>
      <c r="C103" s="5" t="s">
        <v>11</v>
      </c>
      <c r="D103" s="6" t="s">
        <v>331</v>
      </c>
      <c r="E103" s="5" t="s">
        <v>53</v>
      </c>
      <c r="F103" s="3" t="s">
        <v>332</v>
      </c>
      <c r="G103" s="3" t="s">
        <v>15</v>
      </c>
      <c r="H103" s="3" t="s">
        <v>333</v>
      </c>
      <c r="I103" s="24" t="s">
        <v>17</v>
      </c>
      <c r="J103" s="3" t="s">
        <v>334</v>
      </c>
      <c r="K103" s="3" t="s">
        <v>17</v>
      </c>
    </row>
    <row r="104" spans="1:11" ht="108" customHeight="1" x14ac:dyDescent="0.35">
      <c r="A104" s="22">
        <v>1</v>
      </c>
      <c r="B104" s="5">
        <v>8</v>
      </c>
      <c r="C104" s="5" t="s">
        <v>11</v>
      </c>
      <c r="D104" s="6" t="s">
        <v>335</v>
      </c>
      <c r="E104" s="5" t="s">
        <v>13</v>
      </c>
      <c r="F104" s="3" t="s">
        <v>336</v>
      </c>
      <c r="G104" s="3" t="s">
        <v>15</v>
      </c>
      <c r="H104" s="3" t="s">
        <v>337</v>
      </c>
      <c r="I104" s="24" t="s">
        <v>17</v>
      </c>
      <c r="J104" s="3" t="s">
        <v>24</v>
      </c>
      <c r="K104" s="3" t="s">
        <v>17</v>
      </c>
    </row>
    <row r="105" spans="1:11" ht="108" customHeight="1" x14ac:dyDescent="0.35">
      <c r="A105" s="22">
        <v>4</v>
      </c>
      <c r="B105" s="5">
        <v>3</v>
      </c>
      <c r="C105" s="5" t="s">
        <v>11</v>
      </c>
      <c r="D105" s="6" t="s">
        <v>338</v>
      </c>
      <c r="E105" s="5" t="s">
        <v>114</v>
      </c>
      <c r="F105" s="3" t="s">
        <v>339</v>
      </c>
      <c r="G105" s="3" t="s">
        <v>15</v>
      </c>
      <c r="H105" s="24" t="s">
        <v>16</v>
      </c>
      <c r="I105" s="24" t="s">
        <v>17</v>
      </c>
      <c r="J105" s="3" t="s">
        <v>340</v>
      </c>
      <c r="K105" s="3" t="s">
        <v>17</v>
      </c>
    </row>
    <row r="106" spans="1:11" ht="108" customHeight="1" x14ac:dyDescent="0.35">
      <c r="A106" s="18">
        <v>2</v>
      </c>
      <c r="B106" s="5">
        <v>6</v>
      </c>
      <c r="C106" s="5" t="s">
        <v>11</v>
      </c>
      <c r="D106" s="6" t="s">
        <v>341</v>
      </c>
      <c r="E106" s="5" t="s">
        <v>53</v>
      </c>
      <c r="F106" s="3" t="s">
        <v>342</v>
      </c>
      <c r="G106" s="3" t="s">
        <v>15</v>
      </c>
      <c r="H106" s="3" t="s">
        <v>343</v>
      </c>
      <c r="I106" s="24" t="s">
        <v>17</v>
      </c>
      <c r="J106" s="3" t="s">
        <v>344</v>
      </c>
      <c r="K106" s="3" t="s">
        <v>17</v>
      </c>
    </row>
    <row r="107" spans="1:11" ht="108" customHeight="1" x14ac:dyDescent="0.35">
      <c r="A107" s="22">
        <v>2</v>
      </c>
      <c r="B107" s="8">
        <v>4</v>
      </c>
      <c r="C107" s="8" t="s">
        <v>11</v>
      </c>
      <c r="D107" s="6" t="s">
        <v>345</v>
      </c>
      <c r="E107" s="5" t="s">
        <v>13</v>
      </c>
      <c r="F107" s="2" t="s">
        <v>346</v>
      </c>
      <c r="G107" s="3" t="s">
        <v>32</v>
      </c>
      <c r="H107" s="24" t="s">
        <v>16</v>
      </c>
      <c r="I107" s="25" t="s">
        <v>17</v>
      </c>
      <c r="J107" s="3" t="s">
        <v>347</v>
      </c>
      <c r="K107" s="3" t="s">
        <v>17</v>
      </c>
    </row>
    <row r="108" spans="1:11" ht="108" customHeight="1" x14ac:dyDescent="0.35">
      <c r="A108" s="22">
        <v>4</v>
      </c>
      <c r="B108" s="5">
        <v>2</v>
      </c>
      <c r="C108" s="5" t="s">
        <v>11</v>
      </c>
      <c r="D108" s="6" t="s">
        <v>348</v>
      </c>
      <c r="E108" s="5" t="s">
        <v>251</v>
      </c>
      <c r="F108" s="3" t="s">
        <v>252</v>
      </c>
      <c r="G108" s="3" t="s">
        <v>15</v>
      </c>
      <c r="H108" s="24" t="s">
        <v>16</v>
      </c>
      <c r="I108" s="3" t="s">
        <v>167</v>
      </c>
      <c r="J108" s="3" t="s">
        <v>253</v>
      </c>
      <c r="K108" s="3" t="s">
        <v>17</v>
      </c>
    </row>
    <row r="109" spans="1:11" ht="108" customHeight="1" x14ac:dyDescent="0.35">
      <c r="A109" s="22">
        <v>2</v>
      </c>
      <c r="B109" s="5">
        <v>7</v>
      </c>
      <c r="C109" s="5" t="s">
        <v>11</v>
      </c>
      <c r="D109" s="6" t="s">
        <v>349</v>
      </c>
      <c r="E109" s="5" t="s">
        <v>13</v>
      </c>
      <c r="F109" s="3" t="s">
        <v>350</v>
      </c>
      <c r="G109" s="2" t="s">
        <v>32</v>
      </c>
      <c r="H109" s="24" t="s">
        <v>16</v>
      </c>
      <c r="I109" s="24" t="s">
        <v>17</v>
      </c>
      <c r="J109" s="3" t="s">
        <v>130</v>
      </c>
      <c r="K109" s="3" t="s">
        <v>17</v>
      </c>
    </row>
    <row r="110" spans="1:11" ht="108" customHeight="1" x14ac:dyDescent="0.35">
      <c r="A110" s="22">
        <v>3</v>
      </c>
      <c r="B110" s="5">
        <v>2</v>
      </c>
      <c r="C110" s="5" t="s">
        <v>11</v>
      </c>
      <c r="D110" s="6" t="s">
        <v>351</v>
      </c>
      <c r="E110" s="5" t="s">
        <v>13</v>
      </c>
      <c r="F110" s="3" t="s">
        <v>352</v>
      </c>
      <c r="G110" s="3" t="s">
        <v>15</v>
      </c>
      <c r="H110" s="24" t="s">
        <v>16</v>
      </c>
      <c r="I110" s="24" t="s">
        <v>17</v>
      </c>
      <c r="J110" s="3" t="s">
        <v>353</v>
      </c>
      <c r="K110" s="3" t="s">
        <v>17</v>
      </c>
    </row>
    <row r="111" spans="1:11" ht="108" customHeight="1" x14ac:dyDescent="0.35">
      <c r="A111" s="22">
        <v>2</v>
      </c>
      <c r="B111" s="5">
        <v>4</v>
      </c>
      <c r="C111" s="5" t="s">
        <v>11</v>
      </c>
      <c r="D111" s="6" t="s">
        <v>354</v>
      </c>
      <c r="E111" s="5" t="s">
        <v>13</v>
      </c>
      <c r="F111" s="3" t="s">
        <v>355</v>
      </c>
      <c r="G111" s="2" t="s">
        <v>32</v>
      </c>
      <c r="H111" s="24" t="s">
        <v>16</v>
      </c>
      <c r="I111" s="24" t="s">
        <v>17</v>
      </c>
      <c r="J111" s="3" t="s">
        <v>356</v>
      </c>
      <c r="K111" s="3" t="s">
        <v>17</v>
      </c>
    </row>
    <row r="112" spans="1:11" s="4" customFormat="1" ht="108" customHeight="1" x14ac:dyDescent="0.35">
      <c r="A112" s="22">
        <v>2</v>
      </c>
      <c r="B112" s="5">
        <v>1</v>
      </c>
      <c r="C112" s="5" t="s">
        <v>11</v>
      </c>
      <c r="D112" s="6" t="s">
        <v>357</v>
      </c>
      <c r="E112" s="5" t="s">
        <v>13</v>
      </c>
      <c r="F112" s="3" t="s">
        <v>358</v>
      </c>
      <c r="G112" s="3" t="s">
        <v>15</v>
      </c>
      <c r="H112" s="24" t="s">
        <v>16</v>
      </c>
      <c r="I112" s="24" t="s">
        <v>17</v>
      </c>
      <c r="J112" s="3" t="s">
        <v>359</v>
      </c>
      <c r="K112" s="3" t="s">
        <v>17</v>
      </c>
    </row>
    <row r="113" spans="1:11" ht="108" customHeight="1" x14ac:dyDescent="0.35">
      <c r="A113" s="22">
        <v>1</v>
      </c>
      <c r="B113" s="5">
        <v>8</v>
      </c>
      <c r="C113" s="5" t="s">
        <v>11</v>
      </c>
      <c r="D113" s="6" t="s">
        <v>360</v>
      </c>
      <c r="E113" s="5" t="s">
        <v>13</v>
      </c>
      <c r="F113" s="3" t="s">
        <v>361</v>
      </c>
      <c r="G113" s="2" t="s">
        <v>15</v>
      </c>
      <c r="H113" s="24" t="s">
        <v>16</v>
      </c>
      <c r="I113" s="24" t="s">
        <v>17</v>
      </c>
      <c r="J113" s="3" t="s">
        <v>362</v>
      </c>
      <c r="K113" s="3" t="s">
        <v>17</v>
      </c>
    </row>
    <row r="114" spans="1:11" ht="108" customHeight="1" x14ac:dyDescent="0.35">
      <c r="A114" s="22">
        <v>4</v>
      </c>
      <c r="B114" s="5">
        <v>6</v>
      </c>
      <c r="C114" s="5" t="s">
        <v>11</v>
      </c>
      <c r="D114" s="6" t="s">
        <v>363</v>
      </c>
      <c r="E114" s="5" t="s">
        <v>13</v>
      </c>
      <c r="F114" s="3" t="s">
        <v>364</v>
      </c>
      <c r="G114" s="3" t="s">
        <v>15</v>
      </c>
      <c r="H114" s="24" t="s">
        <v>16</v>
      </c>
      <c r="I114" s="24" t="s">
        <v>17</v>
      </c>
      <c r="J114" s="3" t="s">
        <v>365</v>
      </c>
      <c r="K114" s="3" t="s">
        <v>17</v>
      </c>
    </row>
    <row r="115" spans="1:11" ht="108" customHeight="1" x14ac:dyDescent="0.35">
      <c r="A115" s="22">
        <v>1</v>
      </c>
      <c r="B115" s="5">
        <v>6</v>
      </c>
      <c r="C115" s="5" t="s">
        <v>11</v>
      </c>
      <c r="D115" s="6" t="s">
        <v>366</v>
      </c>
      <c r="E115" s="5" t="s">
        <v>57</v>
      </c>
      <c r="F115" s="3" t="s">
        <v>367</v>
      </c>
      <c r="G115" s="3" t="s">
        <v>32</v>
      </c>
      <c r="H115" s="24" t="s">
        <v>16</v>
      </c>
      <c r="I115" s="24" t="s">
        <v>17</v>
      </c>
      <c r="J115" s="3" t="s">
        <v>24</v>
      </c>
      <c r="K115" s="3" t="s">
        <v>17</v>
      </c>
    </row>
    <row r="116" spans="1:11" ht="108" customHeight="1" x14ac:dyDescent="0.35">
      <c r="A116" s="22">
        <v>4</v>
      </c>
      <c r="B116" s="5">
        <v>6</v>
      </c>
      <c r="C116" s="5" t="s">
        <v>11</v>
      </c>
      <c r="D116" s="6" t="s">
        <v>368</v>
      </c>
      <c r="E116" s="5" t="s">
        <v>369</v>
      </c>
      <c r="F116" s="3" t="s">
        <v>280</v>
      </c>
      <c r="G116" s="2" t="s">
        <v>15</v>
      </c>
      <c r="H116" s="24" t="s">
        <v>16</v>
      </c>
      <c r="I116" s="24" t="s">
        <v>17</v>
      </c>
      <c r="J116" s="3" t="s">
        <v>370</v>
      </c>
      <c r="K116" s="3" t="s">
        <v>17</v>
      </c>
    </row>
    <row r="117" spans="1:11" ht="108" customHeight="1" x14ac:dyDescent="0.35">
      <c r="A117" s="18">
        <v>2</v>
      </c>
      <c r="B117" s="5">
        <v>5</v>
      </c>
      <c r="C117" s="5" t="s">
        <v>11</v>
      </c>
      <c r="D117" s="6" t="s">
        <v>371</v>
      </c>
      <c r="E117" s="5" t="s">
        <v>57</v>
      </c>
      <c r="F117" s="3" t="s">
        <v>372</v>
      </c>
      <c r="G117" s="3" t="s">
        <v>32</v>
      </c>
      <c r="H117" s="24" t="s">
        <v>16</v>
      </c>
      <c r="I117" s="24" t="s">
        <v>17</v>
      </c>
      <c r="J117" s="3" t="s">
        <v>112</v>
      </c>
      <c r="K117" s="3" t="s">
        <v>17</v>
      </c>
    </row>
    <row r="118" spans="1:11" ht="108" customHeight="1" x14ac:dyDescent="0.35">
      <c r="A118" s="22">
        <v>2</v>
      </c>
      <c r="B118" s="5">
        <v>4</v>
      </c>
      <c r="C118" s="5" t="s">
        <v>11</v>
      </c>
      <c r="D118" s="6" t="s">
        <v>373</v>
      </c>
      <c r="E118" s="5" t="s">
        <v>13</v>
      </c>
      <c r="F118" s="3" t="s">
        <v>374</v>
      </c>
      <c r="G118" s="3" t="s">
        <v>15</v>
      </c>
      <c r="H118" s="3" t="s">
        <v>375</v>
      </c>
      <c r="I118" s="24" t="s">
        <v>17</v>
      </c>
      <c r="J118" s="3" t="s">
        <v>17</v>
      </c>
      <c r="K118" s="3" t="s">
        <v>17</v>
      </c>
    </row>
    <row r="119" spans="1:11" ht="108" customHeight="1" x14ac:dyDescent="0.35">
      <c r="A119" s="22">
        <v>4</v>
      </c>
      <c r="B119" s="5">
        <v>5</v>
      </c>
      <c r="C119" s="5" t="s">
        <v>376</v>
      </c>
      <c r="D119" s="6" t="s">
        <v>377</v>
      </c>
      <c r="E119" s="5" t="s">
        <v>378</v>
      </c>
      <c r="F119" s="3" t="s">
        <v>379</v>
      </c>
      <c r="G119" s="3" t="s">
        <v>32</v>
      </c>
      <c r="H119" s="24" t="s">
        <v>16</v>
      </c>
      <c r="I119" s="24" t="s">
        <v>17</v>
      </c>
      <c r="J119" s="3" t="s">
        <v>24</v>
      </c>
      <c r="K119" s="3" t="s">
        <v>17</v>
      </c>
    </row>
    <row r="120" spans="1:11" ht="108" customHeight="1" x14ac:dyDescent="0.35">
      <c r="A120" s="22">
        <v>2</v>
      </c>
      <c r="B120" s="5">
        <v>8</v>
      </c>
      <c r="C120" s="5" t="s">
        <v>376</v>
      </c>
      <c r="D120" s="6" t="s">
        <v>380</v>
      </c>
      <c r="E120" s="5" t="s">
        <v>381</v>
      </c>
      <c r="F120" s="3" t="s">
        <v>382</v>
      </c>
      <c r="G120" s="3" t="s">
        <v>15</v>
      </c>
      <c r="H120" s="24" t="s">
        <v>16</v>
      </c>
      <c r="I120" s="24" t="s">
        <v>17</v>
      </c>
      <c r="J120" s="3" t="s">
        <v>383</v>
      </c>
      <c r="K120" s="3" t="s">
        <v>17</v>
      </c>
    </row>
    <row r="121" spans="1:11" s="4" customFormat="1" ht="108" customHeight="1" x14ac:dyDescent="0.35">
      <c r="A121" s="22">
        <v>4</v>
      </c>
      <c r="B121" s="5">
        <v>1</v>
      </c>
      <c r="C121" s="5" t="s">
        <v>376</v>
      </c>
      <c r="D121" s="6" t="s">
        <v>384</v>
      </c>
      <c r="E121" s="5" t="s">
        <v>251</v>
      </c>
      <c r="F121" s="3" t="s">
        <v>385</v>
      </c>
      <c r="G121" s="3" t="s">
        <v>32</v>
      </c>
      <c r="H121" s="24" t="s">
        <v>16</v>
      </c>
      <c r="I121" s="24" t="s">
        <v>17</v>
      </c>
      <c r="J121" s="3" t="s">
        <v>253</v>
      </c>
      <c r="K121" s="3" t="s">
        <v>17</v>
      </c>
    </row>
    <row r="122" spans="1:11" ht="108" customHeight="1" x14ac:dyDescent="0.35">
      <c r="A122" s="22">
        <v>4</v>
      </c>
      <c r="B122" s="5">
        <v>8</v>
      </c>
      <c r="C122" s="5" t="s">
        <v>376</v>
      </c>
      <c r="D122" s="6" t="s">
        <v>386</v>
      </c>
      <c r="E122" s="5" t="s">
        <v>251</v>
      </c>
      <c r="F122" s="3" t="s">
        <v>387</v>
      </c>
      <c r="G122" s="3" t="s">
        <v>32</v>
      </c>
      <c r="H122" s="24" t="s">
        <v>16</v>
      </c>
      <c r="I122" s="24" t="s">
        <v>17</v>
      </c>
      <c r="J122" s="3" t="s">
        <v>253</v>
      </c>
      <c r="K122" s="3" t="s">
        <v>17</v>
      </c>
    </row>
    <row r="123" spans="1:11" ht="108" customHeight="1" x14ac:dyDescent="0.35">
      <c r="A123" s="22">
        <v>4</v>
      </c>
      <c r="B123" s="5">
        <v>6</v>
      </c>
      <c r="C123" s="5" t="s">
        <v>376</v>
      </c>
      <c r="D123" s="6" t="s">
        <v>388</v>
      </c>
      <c r="E123" s="5" t="s">
        <v>251</v>
      </c>
      <c r="F123" s="3" t="s">
        <v>389</v>
      </c>
      <c r="G123" s="3" t="s">
        <v>32</v>
      </c>
      <c r="H123" s="24" t="s">
        <v>16</v>
      </c>
      <c r="I123" s="24" t="s">
        <v>17</v>
      </c>
      <c r="J123" s="3" t="s">
        <v>253</v>
      </c>
      <c r="K123" s="3" t="s">
        <v>17</v>
      </c>
    </row>
    <row r="124" spans="1:11" ht="192.75" customHeight="1" x14ac:dyDescent="0.35">
      <c r="A124" s="22">
        <v>4</v>
      </c>
      <c r="B124" s="5">
        <v>7</v>
      </c>
      <c r="C124" s="5" t="s">
        <v>376</v>
      </c>
      <c r="D124" s="6" t="s">
        <v>390</v>
      </c>
      <c r="E124" s="5" t="s">
        <v>251</v>
      </c>
      <c r="F124" s="3" t="s">
        <v>391</v>
      </c>
      <c r="G124" s="3" t="s">
        <v>32</v>
      </c>
      <c r="H124" s="24" t="s">
        <v>16</v>
      </c>
      <c r="I124" s="24" t="s">
        <v>17</v>
      </c>
      <c r="J124" s="3" t="s">
        <v>253</v>
      </c>
      <c r="K124" s="3" t="s">
        <v>17</v>
      </c>
    </row>
    <row r="125" spans="1:11" s="4" customFormat="1" ht="108" customHeight="1" x14ac:dyDescent="0.35">
      <c r="A125" s="22">
        <v>4</v>
      </c>
      <c r="B125" s="5">
        <v>8</v>
      </c>
      <c r="C125" s="5" t="s">
        <v>376</v>
      </c>
      <c r="D125" s="6" t="s">
        <v>392</v>
      </c>
      <c r="E125" s="5" t="s">
        <v>251</v>
      </c>
      <c r="F125" s="3" t="s">
        <v>393</v>
      </c>
      <c r="G125" s="3" t="s">
        <v>32</v>
      </c>
      <c r="H125" s="24" t="s">
        <v>16</v>
      </c>
      <c r="I125" s="24" t="s">
        <v>17</v>
      </c>
      <c r="J125" s="3" t="s">
        <v>253</v>
      </c>
      <c r="K125" s="3" t="s">
        <v>17</v>
      </c>
    </row>
    <row r="126" spans="1:11" s="4" customFormat="1" ht="108" customHeight="1" x14ac:dyDescent="0.35">
      <c r="A126" s="22">
        <v>4</v>
      </c>
      <c r="B126" s="5">
        <v>6</v>
      </c>
      <c r="C126" s="5" t="s">
        <v>376</v>
      </c>
      <c r="D126" s="6" t="s">
        <v>394</v>
      </c>
      <c r="E126" s="5" t="s">
        <v>251</v>
      </c>
      <c r="F126" s="3" t="s">
        <v>395</v>
      </c>
      <c r="G126" s="3" t="s">
        <v>32</v>
      </c>
      <c r="H126" s="24" t="s">
        <v>16</v>
      </c>
      <c r="I126" s="24" t="s">
        <v>17</v>
      </c>
      <c r="J126" s="3" t="s">
        <v>253</v>
      </c>
      <c r="K126" s="3" t="s">
        <v>17</v>
      </c>
    </row>
    <row r="127" spans="1:11" s="4" customFormat="1" ht="108" customHeight="1" x14ac:dyDescent="0.35">
      <c r="A127" s="5" t="s">
        <v>224</v>
      </c>
      <c r="B127" s="5">
        <v>3</v>
      </c>
      <c r="C127" s="5" t="s">
        <v>376</v>
      </c>
      <c r="D127" s="6" t="s">
        <v>396</v>
      </c>
      <c r="E127" s="5" t="s">
        <v>251</v>
      </c>
      <c r="F127" s="3" t="s">
        <v>397</v>
      </c>
      <c r="G127" s="3" t="s">
        <v>32</v>
      </c>
      <c r="H127" s="24" t="s">
        <v>16</v>
      </c>
      <c r="I127" s="24" t="s">
        <v>17</v>
      </c>
      <c r="J127" s="3" t="s">
        <v>253</v>
      </c>
      <c r="K127" s="3" t="s">
        <v>17</v>
      </c>
    </row>
    <row r="128" spans="1:11" s="4" customFormat="1" ht="108" customHeight="1" x14ac:dyDescent="0.35">
      <c r="A128" s="5" t="s">
        <v>224</v>
      </c>
      <c r="B128" s="5">
        <v>6</v>
      </c>
      <c r="C128" s="5" t="s">
        <v>376</v>
      </c>
      <c r="D128" s="6" t="s">
        <v>398</v>
      </c>
      <c r="E128" s="5" t="s">
        <v>251</v>
      </c>
      <c r="F128" s="3" t="s">
        <v>387</v>
      </c>
      <c r="G128" s="3" t="s">
        <v>32</v>
      </c>
      <c r="H128" s="24" t="s">
        <v>16</v>
      </c>
      <c r="I128" s="24" t="s">
        <v>17</v>
      </c>
      <c r="J128" s="3" t="s">
        <v>253</v>
      </c>
      <c r="K128" s="3" t="s">
        <v>17</v>
      </c>
    </row>
    <row r="129" spans="1:11" ht="108" customHeight="1" x14ac:dyDescent="0.35">
      <c r="A129" s="22">
        <v>4</v>
      </c>
      <c r="B129" s="5">
        <v>2</v>
      </c>
      <c r="C129" s="5" t="s">
        <v>376</v>
      </c>
      <c r="D129" s="6" t="s">
        <v>399</v>
      </c>
      <c r="E129" s="5" t="s">
        <v>400</v>
      </c>
      <c r="F129" s="3" t="s">
        <v>401</v>
      </c>
      <c r="G129" s="2" t="s">
        <v>15</v>
      </c>
      <c r="H129" s="24" t="s">
        <v>16</v>
      </c>
      <c r="I129" s="24" t="s">
        <v>17</v>
      </c>
      <c r="J129" s="3" t="s">
        <v>402</v>
      </c>
      <c r="K129" s="3" t="s">
        <v>17</v>
      </c>
    </row>
    <row r="130" spans="1:11" ht="108" customHeight="1" x14ac:dyDescent="0.35">
      <c r="A130" s="18">
        <v>4</v>
      </c>
      <c r="B130" s="5">
        <v>4</v>
      </c>
      <c r="C130" s="5" t="s">
        <v>376</v>
      </c>
      <c r="D130" s="6" t="s">
        <v>403</v>
      </c>
      <c r="E130" s="5" t="s">
        <v>404</v>
      </c>
      <c r="F130" s="3" t="s">
        <v>405</v>
      </c>
      <c r="G130" s="3" t="s">
        <v>15</v>
      </c>
      <c r="H130" s="24" t="s">
        <v>16</v>
      </c>
      <c r="I130" s="24" t="s">
        <v>17</v>
      </c>
      <c r="J130" s="3" t="s">
        <v>17</v>
      </c>
      <c r="K130" s="3" t="s">
        <v>406</v>
      </c>
    </row>
    <row r="131" spans="1:11" s="4" customFormat="1" ht="108" customHeight="1" x14ac:dyDescent="0.35">
      <c r="A131" s="22">
        <v>2</v>
      </c>
      <c r="B131" s="5">
        <v>5</v>
      </c>
      <c r="C131" s="5" t="s">
        <v>376</v>
      </c>
      <c r="D131" s="6" t="s">
        <v>407</v>
      </c>
      <c r="E131" s="5" t="s">
        <v>13</v>
      </c>
      <c r="F131" s="3" t="s">
        <v>408</v>
      </c>
      <c r="G131" s="3" t="s">
        <v>15</v>
      </c>
      <c r="H131" s="24" t="s">
        <v>16</v>
      </c>
      <c r="I131" s="24" t="s">
        <v>17</v>
      </c>
      <c r="J131" s="3" t="s">
        <v>409</v>
      </c>
      <c r="K131" s="3" t="s">
        <v>17</v>
      </c>
    </row>
    <row r="132" spans="1:11" ht="108" customHeight="1" x14ac:dyDescent="0.35">
      <c r="A132" s="22">
        <v>3</v>
      </c>
      <c r="B132" s="8">
        <v>5</v>
      </c>
      <c r="C132" s="8" t="s">
        <v>376</v>
      </c>
      <c r="D132" s="9" t="s">
        <v>410</v>
      </c>
      <c r="E132" s="8" t="s">
        <v>251</v>
      </c>
      <c r="F132" s="3" t="s">
        <v>411</v>
      </c>
      <c r="G132" s="2" t="s">
        <v>15</v>
      </c>
      <c r="H132" s="24" t="s">
        <v>16</v>
      </c>
      <c r="I132" s="25" t="s">
        <v>17</v>
      </c>
      <c r="J132" s="3" t="s">
        <v>412</v>
      </c>
      <c r="K132" s="3" t="s">
        <v>17</v>
      </c>
    </row>
    <row r="133" spans="1:11" ht="108" customHeight="1" x14ac:dyDescent="0.35">
      <c r="A133" s="22">
        <v>2</v>
      </c>
      <c r="B133" s="5">
        <v>4</v>
      </c>
      <c r="C133" s="5" t="s">
        <v>376</v>
      </c>
      <c r="D133" s="6" t="s">
        <v>413</v>
      </c>
      <c r="E133" s="5" t="s">
        <v>21</v>
      </c>
      <c r="F133" s="3" t="s">
        <v>414</v>
      </c>
      <c r="G133" s="3" t="s">
        <v>15</v>
      </c>
      <c r="H133" s="24" t="s">
        <v>16</v>
      </c>
      <c r="I133" s="24" t="s">
        <v>17</v>
      </c>
      <c r="J133" s="3" t="s">
        <v>415</v>
      </c>
      <c r="K133" s="3" t="s">
        <v>17</v>
      </c>
    </row>
    <row r="134" spans="1:11" ht="108" customHeight="1" x14ac:dyDescent="0.35">
      <c r="A134" s="18">
        <v>3</v>
      </c>
      <c r="B134" s="5">
        <v>4</v>
      </c>
      <c r="C134" s="5" t="s">
        <v>376</v>
      </c>
      <c r="D134" s="6" t="s">
        <v>416</v>
      </c>
      <c r="E134" s="5" t="s">
        <v>417</v>
      </c>
      <c r="F134" s="3" t="s">
        <v>418</v>
      </c>
      <c r="G134" s="3" t="s">
        <v>32</v>
      </c>
      <c r="H134" s="24" t="s">
        <v>16</v>
      </c>
      <c r="I134" s="24" t="s">
        <v>17</v>
      </c>
      <c r="J134" s="3" t="s">
        <v>419</v>
      </c>
      <c r="K134" s="3" t="s">
        <v>17</v>
      </c>
    </row>
    <row r="135" spans="1:11" ht="108" customHeight="1" x14ac:dyDescent="0.35">
      <c r="A135" s="18">
        <v>3</v>
      </c>
      <c r="B135" s="5">
        <v>4</v>
      </c>
      <c r="C135" s="5" t="s">
        <v>376</v>
      </c>
      <c r="D135" s="6" t="s">
        <v>420</v>
      </c>
      <c r="E135" s="5" t="s">
        <v>421</v>
      </c>
      <c r="F135" s="3" t="s">
        <v>422</v>
      </c>
      <c r="G135" s="3" t="s">
        <v>15</v>
      </c>
      <c r="H135" s="24" t="s">
        <v>16</v>
      </c>
      <c r="I135" s="24" t="s">
        <v>17</v>
      </c>
      <c r="J135" s="3" t="s">
        <v>423</v>
      </c>
      <c r="K135" s="3" t="s">
        <v>17</v>
      </c>
    </row>
    <row r="136" spans="1:11" ht="108" customHeight="1" x14ac:dyDescent="0.35">
      <c r="A136" s="22">
        <v>4</v>
      </c>
      <c r="B136" s="8">
        <v>5</v>
      </c>
      <c r="C136" s="8" t="s">
        <v>376</v>
      </c>
      <c r="D136" s="9" t="s">
        <v>424</v>
      </c>
      <c r="E136" s="8" t="s">
        <v>421</v>
      </c>
      <c r="F136" s="3" t="s">
        <v>425</v>
      </c>
      <c r="G136" s="3" t="s">
        <v>32</v>
      </c>
      <c r="H136" s="24" t="s">
        <v>16</v>
      </c>
      <c r="I136" s="25" t="s">
        <v>17</v>
      </c>
      <c r="J136" s="3" t="s">
        <v>426</v>
      </c>
      <c r="K136" s="3" t="s">
        <v>17</v>
      </c>
    </row>
    <row r="137" spans="1:11" s="4" customFormat="1" ht="108" customHeight="1" x14ac:dyDescent="0.35">
      <c r="A137" s="22">
        <v>4</v>
      </c>
      <c r="B137" s="8">
        <v>5</v>
      </c>
      <c r="C137" s="8" t="s">
        <v>376</v>
      </c>
      <c r="D137" s="9" t="s">
        <v>427</v>
      </c>
      <c r="E137" s="8" t="s">
        <v>378</v>
      </c>
      <c r="F137" s="3" t="s">
        <v>428</v>
      </c>
      <c r="G137" s="3" t="s">
        <v>32</v>
      </c>
      <c r="H137" s="24" t="s">
        <v>16</v>
      </c>
      <c r="I137" s="25" t="s">
        <v>17</v>
      </c>
      <c r="J137" s="3" t="s">
        <v>253</v>
      </c>
      <c r="K137" s="3" t="s">
        <v>17</v>
      </c>
    </row>
    <row r="138" spans="1:11" s="4" customFormat="1" ht="108" customHeight="1" x14ac:dyDescent="0.35">
      <c r="A138" s="18">
        <v>2</v>
      </c>
      <c r="B138" s="5">
        <v>8</v>
      </c>
      <c r="C138" s="5" t="s">
        <v>376</v>
      </c>
      <c r="D138" s="6" t="s">
        <v>429</v>
      </c>
      <c r="E138" s="5" t="s">
        <v>430</v>
      </c>
      <c r="F138" s="3" t="s">
        <v>431</v>
      </c>
      <c r="G138" s="3" t="s">
        <v>15</v>
      </c>
      <c r="H138" s="3" t="s">
        <v>432</v>
      </c>
      <c r="I138" s="24" t="s">
        <v>17</v>
      </c>
      <c r="J138" s="3" t="s">
        <v>17</v>
      </c>
      <c r="K138" s="3" t="s">
        <v>17</v>
      </c>
    </row>
    <row r="139" spans="1:11" s="4" customFormat="1" ht="108" customHeight="1" x14ac:dyDescent="0.35">
      <c r="A139" s="22">
        <v>4</v>
      </c>
      <c r="B139" s="5">
        <v>4</v>
      </c>
      <c r="C139" s="5" t="s">
        <v>376</v>
      </c>
      <c r="D139" s="6" t="s">
        <v>433</v>
      </c>
      <c r="E139" s="5" t="s">
        <v>76</v>
      </c>
      <c r="F139" s="3" t="s">
        <v>434</v>
      </c>
      <c r="G139" s="3" t="s">
        <v>32</v>
      </c>
      <c r="H139" s="24" t="s">
        <v>16</v>
      </c>
      <c r="I139" s="24" t="s">
        <v>17</v>
      </c>
      <c r="J139" s="3" t="s">
        <v>435</v>
      </c>
      <c r="K139" s="3" t="s">
        <v>17</v>
      </c>
    </row>
    <row r="140" spans="1:11" s="4" customFormat="1" ht="108" customHeight="1" x14ac:dyDescent="0.35">
      <c r="A140" s="22">
        <v>3</v>
      </c>
      <c r="B140" s="8">
        <v>6</v>
      </c>
      <c r="C140" s="8" t="s">
        <v>376</v>
      </c>
      <c r="D140" s="9" t="s">
        <v>436</v>
      </c>
      <c r="E140" s="8" t="s">
        <v>269</v>
      </c>
      <c r="F140" s="3" t="s">
        <v>437</v>
      </c>
      <c r="G140" s="3" t="s">
        <v>15</v>
      </c>
      <c r="H140" s="3" t="s">
        <v>438</v>
      </c>
      <c r="I140" s="25" t="s">
        <v>17</v>
      </c>
      <c r="J140" s="3" t="s">
        <v>17</v>
      </c>
      <c r="K140" s="3" t="s">
        <v>17</v>
      </c>
    </row>
    <row r="141" spans="1:11" s="4" customFormat="1" ht="108" customHeight="1" x14ac:dyDescent="0.35">
      <c r="A141" s="22">
        <v>4</v>
      </c>
      <c r="B141" s="5">
        <v>8</v>
      </c>
      <c r="C141" s="5" t="s">
        <v>376</v>
      </c>
      <c r="D141" s="6" t="s">
        <v>439</v>
      </c>
      <c r="E141" s="5" t="s">
        <v>76</v>
      </c>
      <c r="F141" s="3" t="s">
        <v>440</v>
      </c>
      <c r="G141" s="3" t="s">
        <v>15</v>
      </c>
      <c r="H141" s="3" t="s">
        <v>432</v>
      </c>
      <c r="I141" s="24" t="s">
        <v>17</v>
      </c>
      <c r="J141" s="3" t="s">
        <v>17</v>
      </c>
      <c r="K141" s="3" t="s">
        <v>17</v>
      </c>
    </row>
    <row r="142" spans="1:11" s="4" customFormat="1" ht="108" customHeight="1" x14ac:dyDescent="0.35">
      <c r="A142" s="5">
        <v>4</v>
      </c>
      <c r="B142" s="5">
        <v>5</v>
      </c>
      <c r="C142" s="5" t="s">
        <v>376</v>
      </c>
      <c r="D142" s="6" t="s">
        <v>441</v>
      </c>
      <c r="E142" s="5" t="s">
        <v>76</v>
      </c>
      <c r="F142" s="3" t="s">
        <v>442</v>
      </c>
      <c r="G142" s="3" t="s">
        <v>32</v>
      </c>
      <c r="H142" s="24" t="s">
        <v>19</v>
      </c>
      <c r="I142" s="24"/>
      <c r="J142" s="3" t="s">
        <v>17</v>
      </c>
      <c r="K142" s="3" t="s">
        <v>17</v>
      </c>
    </row>
    <row r="143" spans="1:11" s="4" customFormat="1" ht="108" customHeight="1" x14ac:dyDescent="0.35">
      <c r="A143" s="22">
        <v>4</v>
      </c>
      <c r="B143" s="5">
        <v>4</v>
      </c>
      <c r="C143" s="5" t="s">
        <v>376</v>
      </c>
      <c r="D143" s="6" t="s">
        <v>443</v>
      </c>
      <c r="E143" s="5" t="s">
        <v>76</v>
      </c>
      <c r="F143" s="3" t="s">
        <v>444</v>
      </c>
      <c r="G143" s="3" t="s">
        <v>32</v>
      </c>
      <c r="H143" s="24" t="s">
        <v>16</v>
      </c>
      <c r="I143" s="24" t="s">
        <v>17</v>
      </c>
      <c r="J143" s="3" t="s">
        <v>24</v>
      </c>
      <c r="K143" s="3" t="s">
        <v>17</v>
      </c>
    </row>
    <row r="144" spans="1:11" s="4" customFormat="1" ht="108" customHeight="1" x14ac:dyDescent="0.35">
      <c r="A144" s="22">
        <v>4</v>
      </c>
      <c r="B144" s="5">
        <v>6</v>
      </c>
      <c r="C144" s="5" t="s">
        <v>376</v>
      </c>
      <c r="D144" s="6" t="s">
        <v>445</v>
      </c>
      <c r="E144" s="8" t="s">
        <v>269</v>
      </c>
      <c r="F144" s="3" t="s">
        <v>446</v>
      </c>
      <c r="G144" s="3" t="s">
        <v>15</v>
      </c>
      <c r="H144" s="3" t="s">
        <v>447</v>
      </c>
      <c r="I144" s="24" t="s">
        <v>17</v>
      </c>
      <c r="J144" s="3" t="s">
        <v>17</v>
      </c>
      <c r="K144" s="3" t="s">
        <v>17</v>
      </c>
    </row>
    <row r="145" spans="1:11" s="4" customFormat="1" ht="108" customHeight="1" x14ac:dyDescent="0.35">
      <c r="A145" s="18">
        <v>1</v>
      </c>
      <c r="B145" s="5">
        <v>7</v>
      </c>
      <c r="C145" s="5" t="s">
        <v>376</v>
      </c>
      <c r="D145" s="6" t="s">
        <v>448</v>
      </c>
      <c r="E145" s="11" t="s">
        <v>80</v>
      </c>
      <c r="F145" s="3" t="s">
        <v>449</v>
      </c>
      <c r="G145" s="3" t="s">
        <v>15</v>
      </c>
      <c r="H145" s="24" t="s">
        <v>16</v>
      </c>
      <c r="I145" s="24" t="s">
        <v>17</v>
      </c>
      <c r="J145" s="3" t="s">
        <v>450</v>
      </c>
      <c r="K145" s="3" t="s">
        <v>17</v>
      </c>
    </row>
    <row r="146" spans="1:11" s="4" customFormat="1" ht="108" customHeight="1" x14ac:dyDescent="0.35">
      <c r="A146" s="18">
        <v>4</v>
      </c>
      <c r="B146" s="8">
        <v>8</v>
      </c>
      <c r="C146" s="8" t="s">
        <v>376</v>
      </c>
      <c r="D146" s="9" t="s">
        <v>451</v>
      </c>
      <c r="E146" s="12" t="s">
        <v>378</v>
      </c>
      <c r="F146" s="3" t="s">
        <v>452</v>
      </c>
      <c r="G146" s="2" t="s">
        <v>32</v>
      </c>
      <c r="H146" s="24" t="s">
        <v>16</v>
      </c>
      <c r="I146" s="25" t="s">
        <v>17</v>
      </c>
      <c r="J146" s="3" t="s">
        <v>453</v>
      </c>
      <c r="K146" s="3" t="s">
        <v>17</v>
      </c>
    </row>
    <row r="147" spans="1:11" s="4" customFormat="1" ht="108" customHeight="1" x14ac:dyDescent="0.35">
      <c r="A147" s="18">
        <v>3</v>
      </c>
      <c r="B147" s="8">
        <v>5</v>
      </c>
      <c r="C147" s="8" t="s">
        <v>376</v>
      </c>
      <c r="D147" s="9" t="s">
        <v>454</v>
      </c>
      <c r="E147" s="12" t="s">
        <v>57</v>
      </c>
      <c r="F147" s="2" t="s">
        <v>455</v>
      </c>
      <c r="G147" s="2" t="s">
        <v>32</v>
      </c>
      <c r="H147" s="24" t="s">
        <v>16</v>
      </c>
      <c r="I147" s="25" t="s">
        <v>17</v>
      </c>
      <c r="J147" s="3" t="s">
        <v>456</v>
      </c>
      <c r="K147" s="3" t="s">
        <v>17</v>
      </c>
    </row>
    <row r="148" spans="1:11" s="4" customFormat="1" ht="108" customHeight="1" x14ac:dyDescent="0.35">
      <c r="A148" s="18">
        <v>2</v>
      </c>
      <c r="B148" s="8">
        <v>5</v>
      </c>
      <c r="C148" s="8" t="s">
        <v>376</v>
      </c>
      <c r="D148" s="9" t="s">
        <v>457</v>
      </c>
      <c r="E148" s="5" t="s">
        <v>13</v>
      </c>
      <c r="F148" s="2" t="s">
        <v>458</v>
      </c>
      <c r="G148" s="3" t="s">
        <v>15</v>
      </c>
      <c r="H148" s="24" t="s">
        <v>16</v>
      </c>
      <c r="I148" s="25" t="s">
        <v>17</v>
      </c>
      <c r="J148" s="3" t="s">
        <v>459</v>
      </c>
      <c r="K148" s="3" t="s">
        <v>17</v>
      </c>
    </row>
    <row r="149" spans="1:11" s="4" customFormat="1" ht="108" customHeight="1" x14ac:dyDescent="0.35">
      <c r="A149" s="18">
        <v>2</v>
      </c>
      <c r="B149" s="8">
        <v>4</v>
      </c>
      <c r="C149" s="8" t="s">
        <v>376</v>
      </c>
      <c r="D149" s="9" t="s">
        <v>460</v>
      </c>
      <c r="E149" s="8" t="s">
        <v>80</v>
      </c>
      <c r="F149" s="3" t="s">
        <v>461</v>
      </c>
      <c r="G149" s="3" t="s">
        <v>15</v>
      </c>
      <c r="H149" s="3" t="s">
        <v>462</v>
      </c>
      <c r="I149" s="25" t="s">
        <v>17</v>
      </c>
      <c r="J149" s="3" t="s">
        <v>463</v>
      </c>
      <c r="K149" s="3" t="s">
        <v>17</v>
      </c>
    </row>
    <row r="150" spans="1:11" s="4" customFormat="1" ht="108" customHeight="1" x14ac:dyDescent="0.35">
      <c r="A150" s="18">
        <v>3</v>
      </c>
      <c r="B150" s="8">
        <v>8</v>
      </c>
      <c r="C150" s="8" t="s">
        <v>376</v>
      </c>
      <c r="D150" s="6" t="s">
        <v>464</v>
      </c>
      <c r="E150" s="8" t="s">
        <v>465</v>
      </c>
      <c r="F150" s="3" t="s">
        <v>466</v>
      </c>
      <c r="G150" s="3" t="s">
        <v>32</v>
      </c>
      <c r="H150" s="24" t="s">
        <v>16</v>
      </c>
      <c r="I150" s="25" t="s">
        <v>17</v>
      </c>
      <c r="J150" s="3" t="s">
        <v>456</v>
      </c>
      <c r="K150" s="3" t="s">
        <v>17</v>
      </c>
    </row>
    <row r="151" spans="1:11" s="4" customFormat="1" ht="108" customHeight="1" x14ac:dyDescent="0.35">
      <c r="A151" s="18">
        <v>4</v>
      </c>
      <c r="B151" s="8">
        <v>8</v>
      </c>
      <c r="C151" s="8" t="s">
        <v>376</v>
      </c>
      <c r="D151" s="6" t="s">
        <v>467</v>
      </c>
      <c r="E151" s="8" t="s">
        <v>468</v>
      </c>
      <c r="F151" s="3" t="s">
        <v>469</v>
      </c>
      <c r="G151" s="3" t="s">
        <v>32</v>
      </c>
      <c r="H151" s="24" t="s">
        <v>16</v>
      </c>
      <c r="I151" s="25" t="s">
        <v>17</v>
      </c>
      <c r="J151" s="3" t="s">
        <v>456</v>
      </c>
      <c r="K151" s="3" t="s">
        <v>17</v>
      </c>
    </row>
    <row r="152" spans="1:11" s="4" customFormat="1" ht="108" customHeight="1" x14ac:dyDescent="0.35">
      <c r="A152" s="18">
        <v>2</v>
      </c>
      <c r="B152" s="8">
        <v>7</v>
      </c>
      <c r="C152" s="8" t="s">
        <v>376</v>
      </c>
      <c r="D152" s="6" t="s">
        <v>470</v>
      </c>
      <c r="E152" s="8" t="s">
        <v>465</v>
      </c>
      <c r="F152" s="3" t="s">
        <v>471</v>
      </c>
      <c r="G152" s="3" t="s">
        <v>15</v>
      </c>
      <c r="H152" s="24" t="s">
        <v>16</v>
      </c>
      <c r="I152" s="25" t="s">
        <v>17</v>
      </c>
      <c r="J152" s="3" t="s">
        <v>472</v>
      </c>
      <c r="K152" s="3" t="s">
        <v>17</v>
      </c>
    </row>
    <row r="153" spans="1:11" s="13" customFormat="1" ht="108" customHeight="1" x14ac:dyDescent="0.35">
      <c r="A153" s="18">
        <v>2</v>
      </c>
      <c r="B153" s="8">
        <v>7</v>
      </c>
      <c r="C153" s="8" t="s">
        <v>376</v>
      </c>
      <c r="D153" s="6" t="s">
        <v>473</v>
      </c>
      <c r="E153" s="8" t="s">
        <v>474</v>
      </c>
      <c r="F153" s="2" t="s">
        <v>475</v>
      </c>
      <c r="G153" s="3" t="s">
        <v>15</v>
      </c>
      <c r="H153" s="24" t="s">
        <v>16</v>
      </c>
      <c r="I153" s="25" t="s">
        <v>17</v>
      </c>
      <c r="J153" s="3" t="s">
        <v>476</v>
      </c>
      <c r="K153" s="3" t="s">
        <v>17</v>
      </c>
    </row>
    <row r="154" spans="1:11" s="4" customFormat="1" ht="108" customHeight="1" x14ac:dyDescent="0.35">
      <c r="A154" s="22">
        <v>3</v>
      </c>
      <c r="B154" s="8">
        <v>5</v>
      </c>
      <c r="C154" s="8" t="s">
        <v>376</v>
      </c>
      <c r="D154" s="6" t="s">
        <v>477</v>
      </c>
      <c r="E154" s="8" t="s">
        <v>465</v>
      </c>
      <c r="F154" s="3" t="s">
        <v>478</v>
      </c>
      <c r="G154" s="3" t="s">
        <v>15</v>
      </c>
      <c r="H154" s="24" t="s">
        <v>16</v>
      </c>
      <c r="I154" s="25" t="s">
        <v>17</v>
      </c>
      <c r="J154" s="3" t="s">
        <v>479</v>
      </c>
      <c r="K154" s="3" t="s">
        <v>17</v>
      </c>
    </row>
    <row r="155" spans="1:11" s="4" customFormat="1" ht="108" customHeight="1" x14ac:dyDescent="0.35">
      <c r="A155" s="18">
        <v>3</v>
      </c>
      <c r="B155" s="8">
        <v>5</v>
      </c>
      <c r="C155" s="8" t="s">
        <v>376</v>
      </c>
      <c r="D155" s="6" t="s">
        <v>480</v>
      </c>
      <c r="E155" s="8" t="s">
        <v>474</v>
      </c>
      <c r="F155" s="3" t="s">
        <v>481</v>
      </c>
      <c r="G155" s="3" t="s">
        <v>32</v>
      </c>
      <c r="H155" s="24" t="s">
        <v>16</v>
      </c>
      <c r="I155" s="25" t="s">
        <v>17</v>
      </c>
      <c r="J155" s="3" t="s">
        <v>456</v>
      </c>
      <c r="K155" s="3" t="s">
        <v>17</v>
      </c>
    </row>
    <row r="156" spans="1:11" s="4" customFormat="1" ht="108" customHeight="1" x14ac:dyDescent="0.35">
      <c r="A156" s="18">
        <v>2</v>
      </c>
      <c r="B156" s="8">
        <v>7</v>
      </c>
      <c r="C156" s="8" t="s">
        <v>376</v>
      </c>
      <c r="D156" s="6" t="s">
        <v>482</v>
      </c>
      <c r="E156" s="8" t="s">
        <v>57</v>
      </c>
      <c r="F156" s="3" t="s">
        <v>483</v>
      </c>
      <c r="G156" s="2" t="s">
        <v>32</v>
      </c>
      <c r="H156" s="24" t="s">
        <v>16</v>
      </c>
      <c r="I156" s="24" t="s">
        <v>17</v>
      </c>
      <c r="J156" s="3" t="s">
        <v>24</v>
      </c>
      <c r="K156" s="3" t="s">
        <v>17</v>
      </c>
    </row>
    <row r="157" spans="1:11" s="4" customFormat="1" ht="108" customHeight="1" x14ac:dyDescent="0.35">
      <c r="A157" s="8" t="s">
        <v>224</v>
      </c>
      <c r="B157" s="8">
        <v>7</v>
      </c>
      <c r="C157" s="8" t="s">
        <v>376</v>
      </c>
      <c r="D157" s="6" t="s">
        <v>484</v>
      </c>
      <c r="E157" s="8" t="s">
        <v>251</v>
      </c>
      <c r="F157" s="3" t="s">
        <v>485</v>
      </c>
      <c r="G157" s="3" t="s">
        <v>15</v>
      </c>
      <c r="H157" s="24" t="s">
        <v>16</v>
      </c>
      <c r="I157" s="24" t="s">
        <v>17</v>
      </c>
      <c r="J157" s="3" t="s">
        <v>17</v>
      </c>
      <c r="K157" s="3" t="s">
        <v>486</v>
      </c>
    </row>
    <row r="158" spans="1:11" ht="108" customHeight="1" x14ac:dyDescent="0.35">
      <c r="A158" s="22">
        <v>4</v>
      </c>
      <c r="B158" s="5">
        <v>8</v>
      </c>
      <c r="C158" s="5" t="s">
        <v>376</v>
      </c>
      <c r="D158" s="6" t="s">
        <v>487</v>
      </c>
      <c r="E158" s="5" t="s">
        <v>488</v>
      </c>
      <c r="F158" s="3" t="s">
        <v>489</v>
      </c>
      <c r="G158" s="3" t="s">
        <v>15</v>
      </c>
      <c r="H158" s="24" t="s">
        <v>16</v>
      </c>
      <c r="I158" s="24" t="s">
        <v>17</v>
      </c>
      <c r="J158" s="3" t="s">
        <v>490</v>
      </c>
      <c r="K158" s="3" t="s">
        <v>17</v>
      </c>
    </row>
    <row r="159" spans="1:11" ht="108" customHeight="1" x14ac:dyDescent="0.35">
      <c r="A159" s="22">
        <v>4</v>
      </c>
      <c r="B159" s="5">
        <v>6</v>
      </c>
      <c r="C159" s="5" t="s">
        <v>376</v>
      </c>
      <c r="D159" s="6" t="s">
        <v>491</v>
      </c>
      <c r="E159" s="5" t="s">
        <v>492</v>
      </c>
      <c r="F159" s="32" t="s">
        <v>493</v>
      </c>
      <c r="G159" s="2" t="s">
        <v>15</v>
      </c>
      <c r="H159" s="24" t="s">
        <v>16</v>
      </c>
      <c r="I159" s="24" t="s">
        <v>17</v>
      </c>
      <c r="J159" s="3" t="s">
        <v>494</v>
      </c>
      <c r="K159" s="3" t="s">
        <v>17</v>
      </c>
    </row>
    <row r="160" spans="1:11" s="4" customFormat="1" ht="108" customHeight="1" x14ac:dyDescent="0.35">
      <c r="A160" s="18">
        <v>3</v>
      </c>
      <c r="B160" s="8">
        <v>4</v>
      </c>
      <c r="C160" s="8" t="s">
        <v>376</v>
      </c>
      <c r="D160" s="6" t="s">
        <v>495</v>
      </c>
      <c r="E160" s="5" t="s">
        <v>417</v>
      </c>
      <c r="F160" s="3" t="s">
        <v>496</v>
      </c>
      <c r="G160" s="3" t="s">
        <v>15</v>
      </c>
      <c r="H160" s="3" t="s">
        <v>497</v>
      </c>
      <c r="I160" s="24" t="s">
        <v>17</v>
      </c>
      <c r="J160" s="3" t="s">
        <v>17</v>
      </c>
      <c r="K160" s="3" t="s">
        <v>17</v>
      </c>
    </row>
    <row r="161" spans="1:11" s="4" customFormat="1" ht="108" customHeight="1" x14ac:dyDescent="0.35">
      <c r="A161" s="18">
        <v>2</v>
      </c>
      <c r="B161" s="8">
        <v>4</v>
      </c>
      <c r="C161" s="8" t="s">
        <v>376</v>
      </c>
      <c r="D161" s="6" t="s">
        <v>498</v>
      </c>
      <c r="E161" s="8" t="s">
        <v>499</v>
      </c>
      <c r="F161" s="3" t="s">
        <v>500</v>
      </c>
      <c r="G161" s="3" t="s">
        <v>15</v>
      </c>
      <c r="H161" s="24" t="s">
        <v>16</v>
      </c>
      <c r="I161" s="25" t="s">
        <v>17</v>
      </c>
      <c r="J161" s="3" t="s">
        <v>501</v>
      </c>
      <c r="K161" s="3" t="s">
        <v>17</v>
      </c>
    </row>
    <row r="162" spans="1:11" s="4" customFormat="1" ht="108" customHeight="1" x14ac:dyDescent="0.35">
      <c r="A162" s="18">
        <v>3</v>
      </c>
      <c r="B162" s="8">
        <v>1</v>
      </c>
      <c r="C162" s="8" t="s">
        <v>376</v>
      </c>
      <c r="D162" s="6" t="s">
        <v>502</v>
      </c>
      <c r="E162" s="8" t="s">
        <v>421</v>
      </c>
      <c r="F162" s="3" t="s">
        <v>503</v>
      </c>
      <c r="G162" s="3" t="s">
        <v>15</v>
      </c>
      <c r="H162" s="24" t="s">
        <v>16</v>
      </c>
      <c r="I162" s="25" t="s">
        <v>17</v>
      </c>
      <c r="J162" s="3" t="s">
        <v>504</v>
      </c>
      <c r="K162" s="3" t="s">
        <v>17</v>
      </c>
    </row>
    <row r="163" spans="1:11" s="4" customFormat="1" ht="108" customHeight="1" x14ac:dyDescent="0.35">
      <c r="A163" s="18">
        <v>3</v>
      </c>
      <c r="B163" s="8">
        <v>8</v>
      </c>
      <c r="C163" s="8" t="s">
        <v>376</v>
      </c>
      <c r="D163" s="6" t="s">
        <v>505</v>
      </c>
      <c r="E163" s="8" t="s">
        <v>465</v>
      </c>
      <c r="F163" s="3" t="s">
        <v>506</v>
      </c>
      <c r="G163" s="3" t="s">
        <v>15</v>
      </c>
      <c r="H163" s="24" t="s">
        <v>16</v>
      </c>
      <c r="I163" s="25" t="s">
        <v>17</v>
      </c>
      <c r="J163" s="3" t="s">
        <v>507</v>
      </c>
      <c r="K163" s="3" t="s">
        <v>17</v>
      </c>
    </row>
    <row r="164" spans="1:11" s="4" customFormat="1" ht="108" customHeight="1" x14ac:dyDescent="0.35">
      <c r="A164" s="18">
        <v>4</v>
      </c>
      <c r="B164" s="8">
        <v>5</v>
      </c>
      <c r="C164" s="8" t="s">
        <v>376</v>
      </c>
      <c r="D164" s="6" t="s">
        <v>508</v>
      </c>
      <c r="E164" s="8" t="s">
        <v>85</v>
      </c>
      <c r="F164" s="3" t="s">
        <v>509</v>
      </c>
      <c r="G164" s="2" t="s">
        <v>32</v>
      </c>
      <c r="H164" s="24" t="s">
        <v>16</v>
      </c>
      <c r="I164" s="25" t="s">
        <v>17</v>
      </c>
      <c r="J164" s="3" t="s">
        <v>17</v>
      </c>
      <c r="K164" s="3" t="s">
        <v>19</v>
      </c>
    </row>
    <row r="165" spans="1:11" s="4" customFormat="1" ht="108" customHeight="1" x14ac:dyDescent="0.35">
      <c r="A165" s="18">
        <v>4</v>
      </c>
      <c r="B165" s="14">
        <v>7</v>
      </c>
      <c r="C165" s="14" t="s">
        <v>376</v>
      </c>
      <c r="D165" s="15" t="s">
        <v>510</v>
      </c>
      <c r="E165" s="14" t="s">
        <v>417</v>
      </c>
      <c r="F165" s="3" t="s">
        <v>511</v>
      </c>
      <c r="G165" s="2" t="s">
        <v>32</v>
      </c>
      <c r="H165" s="24" t="s">
        <v>16</v>
      </c>
      <c r="I165" s="26" t="s">
        <v>17</v>
      </c>
      <c r="J165" s="3"/>
      <c r="K165" s="3" t="s">
        <v>512</v>
      </c>
    </row>
    <row r="166" spans="1:11" s="4" customFormat="1" ht="129" customHeight="1" x14ac:dyDescent="0.35">
      <c r="A166" s="18">
        <v>2</v>
      </c>
      <c r="B166" s="8">
        <v>5</v>
      </c>
      <c r="C166" s="8" t="s">
        <v>376</v>
      </c>
      <c r="D166" s="6" t="s">
        <v>513</v>
      </c>
      <c r="E166" s="8" t="s">
        <v>13</v>
      </c>
      <c r="F166" s="3" t="s">
        <v>514</v>
      </c>
      <c r="G166" s="2" t="s">
        <v>32</v>
      </c>
      <c r="H166" s="24" t="s">
        <v>16</v>
      </c>
      <c r="I166" s="25" t="s">
        <v>17</v>
      </c>
      <c r="J166" s="3" t="s">
        <v>24</v>
      </c>
      <c r="K166" s="3" t="s">
        <v>17</v>
      </c>
    </row>
    <row r="167" spans="1:11" s="4" customFormat="1" ht="108" customHeight="1" x14ac:dyDescent="0.35">
      <c r="A167" s="18">
        <v>4</v>
      </c>
      <c r="B167" s="8">
        <v>5</v>
      </c>
      <c r="C167" s="8" t="s">
        <v>376</v>
      </c>
      <c r="D167" s="6" t="s">
        <v>515</v>
      </c>
      <c r="E167" s="8" t="s">
        <v>53</v>
      </c>
      <c r="F167" s="3" t="s">
        <v>514</v>
      </c>
      <c r="G167" s="2" t="s">
        <v>32</v>
      </c>
      <c r="H167" s="24" t="s">
        <v>16</v>
      </c>
      <c r="I167" s="25" t="s">
        <v>17</v>
      </c>
      <c r="J167" s="3" t="s">
        <v>24</v>
      </c>
      <c r="K167" s="3" t="s">
        <v>17</v>
      </c>
    </row>
    <row r="168" spans="1:11" ht="108" customHeight="1" x14ac:dyDescent="0.35">
      <c r="A168" s="22">
        <v>3</v>
      </c>
      <c r="B168" s="5">
        <v>7</v>
      </c>
      <c r="C168" s="5" t="s">
        <v>376</v>
      </c>
      <c r="D168" s="6" t="s">
        <v>516</v>
      </c>
      <c r="E168" s="5" t="s">
        <v>465</v>
      </c>
      <c r="F168" s="3" t="s">
        <v>517</v>
      </c>
      <c r="G168" s="3" t="s">
        <v>15</v>
      </c>
      <c r="H168" s="3" t="s">
        <v>518</v>
      </c>
      <c r="I168" s="24" t="s">
        <v>17</v>
      </c>
      <c r="J168" s="3" t="s">
        <v>17</v>
      </c>
      <c r="K168" s="3" t="s">
        <v>17</v>
      </c>
    </row>
    <row r="169" spans="1:11" s="4" customFormat="1" ht="108" customHeight="1" x14ac:dyDescent="0.35">
      <c r="A169" s="18">
        <v>1</v>
      </c>
      <c r="B169" s="8">
        <v>7</v>
      </c>
      <c r="C169" s="8" t="s">
        <v>376</v>
      </c>
      <c r="D169" s="6" t="s">
        <v>519</v>
      </c>
      <c r="E169" s="8" t="s">
        <v>474</v>
      </c>
      <c r="F169" s="33" t="s">
        <v>517</v>
      </c>
      <c r="G169" s="3" t="s">
        <v>15</v>
      </c>
      <c r="H169" s="3" t="s">
        <v>518</v>
      </c>
      <c r="I169" s="25" t="s">
        <v>17</v>
      </c>
      <c r="J169" s="3" t="s">
        <v>17</v>
      </c>
      <c r="K169" s="3" t="s">
        <v>17</v>
      </c>
    </row>
    <row r="170" spans="1:11" s="4" customFormat="1" ht="108" customHeight="1" x14ac:dyDescent="0.35">
      <c r="A170" s="18">
        <v>3</v>
      </c>
      <c r="B170" s="8">
        <v>6</v>
      </c>
      <c r="C170" s="8" t="s">
        <v>376</v>
      </c>
      <c r="D170" s="6" t="s">
        <v>520</v>
      </c>
      <c r="E170" s="8" t="s">
        <v>521</v>
      </c>
      <c r="F170" s="3" t="s">
        <v>522</v>
      </c>
      <c r="G170" s="3" t="s">
        <v>32</v>
      </c>
      <c r="H170" s="24" t="s">
        <v>16</v>
      </c>
      <c r="I170" s="25" t="s">
        <v>17</v>
      </c>
      <c r="J170" s="3" t="s">
        <v>24</v>
      </c>
      <c r="K170" s="3" t="s">
        <v>17</v>
      </c>
    </row>
    <row r="171" spans="1:11" s="4" customFormat="1" ht="108" customHeight="1" x14ac:dyDescent="0.35">
      <c r="A171" s="18">
        <v>3</v>
      </c>
      <c r="B171" s="8">
        <v>6</v>
      </c>
      <c r="C171" s="8" t="s">
        <v>376</v>
      </c>
      <c r="D171" s="6" t="s">
        <v>523</v>
      </c>
      <c r="E171" s="8" t="s">
        <v>474</v>
      </c>
      <c r="F171" s="3" t="s">
        <v>522</v>
      </c>
      <c r="G171" s="3" t="s">
        <v>32</v>
      </c>
      <c r="H171" s="24" t="s">
        <v>16</v>
      </c>
      <c r="I171" s="25" t="s">
        <v>17</v>
      </c>
      <c r="J171" s="3" t="s">
        <v>24</v>
      </c>
      <c r="K171" s="3" t="s">
        <v>17</v>
      </c>
    </row>
    <row r="172" spans="1:11" s="4" customFormat="1" ht="108" customHeight="1" x14ac:dyDescent="0.35">
      <c r="A172" s="18">
        <v>1</v>
      </c>
      <c r="B172" s="8">
        <v>7</v>
      </c>
      <c r="C172" s="8" t="s">
        <v>376</v>
      </c>
      <c r="D172" s="6" t="s">
        <v>524</v>
      </c>
      <c r="E172" s="8" t="s">
        <v>499</v>
      </c>
      <c r="F172" s="2" t="s">
        <v>525</v>
      </c>
      <c r="G172" s="2" t="s">
        <v>32</v>
      </c>
      <c r="H172" s="24" t="s">
        <v>16</v>
      </c>
      <c r="I172" s="25" t="s">
        <v>17</v>
      </c>
      <c r="J172" s="3" t="s">
        <v>526</v>
      </c>
      <c r="K172" s="3" t="s">
        <v>17</v>
      </c>
    </row>
    <row r="173" spans="1:11" s="4" customFormat="1" ht="124.5" customHeight="1" x14ac:dyDescent="0.35">
      <c r="A173" s="18">
        <v>4</v>
      </c>
      <c r="B173" s="8">
        <v>4</v>
      </c>
      <c r="C173" s="8" t="s">
        <v>376</v>
      </c>
      <c r="D173" s="6" t="s">
        <v>527</v>
      </c>
      <c r="E173" s="8" t="s">
        <v>521</v>
      </c>
      <c r="F173" s="3" t="s">
        <v>528</v>
      </c>
      <c r="G173" s="2" t="s">
        <v>32</v>
      </c>
      <c r="H173" s="24" t="s">
        <v>16</v>
      </c>
      <c r="I173" s="25" t="s">
        <v>17</v>
      </c>
      <c r="J173" s="3" t="s">
        <v>24</v>
      </c>
      <c r="K173" s="3" t="s">
        <v>17</v>
      </c>
    </row>
    <row r="174" spans="1:11" s="4" customFormat="1" ht="123" customHeight="1" x14ac:dyDescent="0.35">
      <c r="A174" s="18">
        <v>4</v>
      </c>
      <c r="B174" s="8">
        <v>4</v>
      </c>
      <c r="C174" s="8" t="s">
        <v>376</v>
      </c>
      <c r="D174" s="6" t="s">
        <v>529</v>
      </c>
      <c r="E174" s="8" t="s">
        <v>474</v>
      </c>
      <c r="F174" s="3" t="s">
        <v>528</v>
      </c>
      <c r="G174" s="2" t="s">
        <v>32</v>
      </c>
      <c r="H174" s="24" t="s">
        <v>16</v>
      </c>
      <c r="I174" s="25" t="s">
        <v>17</v>
      </c>
      <c r="J174" s="3" t="s">
        <v>24</v>
      </c>
      <c r="K174" s="3" t="s">
        <v>17</v>
      </c>
    </row>
    <row r="175" spans="1:11" s="4" customFormat="1" ht="129.75" customHeight="1" x14ac:dyDescent="0.35">
      <c r="A175" s="18">
        <v>4</v>
      </c>
      <c r="B175" s="8">
        <v>4</v>
      </c>
      <c r="C175" s="8" t="s">
        <v>376</v>
      </c>
      <c r="D175" s="6" t="s">
        <v>530</v>
      </c>
      <c r="E175" s="8" t="s">
        <v>531</v>
      </c>
      <c r="F175" s="3" t="s">
        <v>532</v>
      </c>
      <c r="G175" s="3" t="s">
        <v>32</v>
      </c>
      <c r="H175" s="24" t="s">
        <v>16</v>
      </c>
      <c r="I175" s="25" t="s">
        <v>17</v>
      </c>
      <c r="J175" s="3" t="s">
        <v>24</v>
      </c>
      <c r="K175" s="3" t="s">
        <v>17</v>
      </c>
    </row>
    <row r="176" spans="1:11" s="4" customFormat="1" ht="127.5" customHeight="1" x14ac:dyDescent="0.35">
      <c r="A176" s="18">
        <v>2</v>
      </c>
      <c r="B176" s="8">
        <v>8</v>
      </c>
      <c r="C176" s="8" t="s">
        <v>376</v>
      </c>
      <c r="D176" s="6" t="s">
        <v>533</v>
      </c>
      <c r="E176" s="8" t="s">
        <v>465</v>
      </c>
      <c r="F176" s="3" t="s">
        <v>534</v>
      </c>
      <c r="G176" s="2" t="s">
        <v>32</v>
      </c>
      <c r="H176" s="24" t="s">
        <v>16</v>
      </c>
      <c r="I176" s="25" t="s">
        <v>17</v>
      </c>
      <c r="J176" s="3" t="s">
        <v>24</v>
      </c>
      <c r="K176" s="3" t="s">
        <v>17</v>
      </c>
    </row>
    <row r="177" spans="1:11" s="4" customFormat="1" ht="108" customHeight="1" x14ac:dyDescent="0.35">
      <c r="A177" s="18">
        <v>2</v>
      </c>
      <c r="B177" s="8">
        <v>8</v>
      </c>
      <c r="C177" s="8" t="s">
        <v>376</v>
      </c>
      <c r="D177" s="6" t="s">
        <v>535</v>
      </c>
      <c r="E177" s="12" t="s">
        <v>474</v>
      </c>
      <c r="F177" s="3" t="s">
        <v>534</v>
      </c>
      <c r="G177" s="3" t="s">
        <v>32</v>
      </c>
      <c r="H177" s="3" t="s">
        <v>16</v>
      </c>
      <c r="I177" s="25" t="s">
        <v>17</v>
      </c>
      <c r="J177" s="3" t="s">
        <v>24</v>
      </c>
      <c r="K177" s="3" t="s">
        <v>17</v>
      </c>
    </row>
    <row r="178" spans="1:11" s="4" customFormat="1" ht="128.25" customHeight="1" x14ac:dyDescent="0.35">
      <c r="A178" s="18">
        <v>3</v>
      </c>
      <c r="B178" s="8">
        <v>8</v>
      </c>
      <c r="C178" s="8" t="s">
        <v>376</v>
      </c>
      <c r="D178" s="6" t="s">
        <v>536</v>
      </c>
      <c r="E178" s="5" t="s">
        <v>21</v>
      </c>
      <c r="F178" s="2" t="s">
        <v>537</v>
      </c>
      <c r="G178" s="3" t="s">
        <v>15</v>
      </c>
      <c r="H178" s="3" t="s">
        <v>538</v>
      </c>
      <c r="I178" s="25" t="s">
        <v>17</v>
      </c>
      <c r="J178" s="3" t="s">
        <v>17</v>
      </c>
      <c r="K178" s="3" t="s">
        <v>17</v>
      </c>
    </row>
    <row r="179" spans="1:11" s="4" customFormat="1" ht="127.5" customHeight="1" x14ac:dyDescent="0.35">
      <c r="A179" s="18">
        <v>4</v>
      </c>
      <c r="B179" s="8">
        <v>5</v>
      </c>
      <c r="C179" s="8" t="s">
        <v>376</v>
      </c>
      <c r="D179" s="6" t="s">
        <v>539</v>
      </c>
      <c r="E179" s="8" t="s">
        <v>521</v>
      </c>
      <c r="F179" s="3" t="s">
        <v>540</v>
      </c>
      <c r="G179" s="3" t="s">
        <v>32</v>
      </c>
      <c r="H179" s="24" t="s">
        <v>16</v>
      </c>
      <c r="I179" s="25" t="s">
        <v>17</v>
      </c>
      <c r="J179" s="3" t="s">
        <v>24</v>
      </c>
      <c r="K179" s="3" t="s">
        <v>17</v>
      </c>
    </row>
    <row r="180" spans="1:11" s="4" customFormat="1" ht="108" customHeight="1" x14ac:dyDescent="0.35">
      <c r="A180" s="18">
        <v>4</v>
      </c>
      <c r="B180" s="8">
        <v>5</v>
      </c>
      <c r="C180" s="8" t="s">
        <v>376</v>
      </c>
      <c r="D180" s="6" t="s">
        <v>541</v>
      </c>
      <c r="E180" s="8" t="s">
        <v>53</v>
      </c>
      <c r="F180" s="3" t="s">
        <v>540</v>
      </c>
      <c r="G180" s="3" t="s">
        <v>32</v>
      </c>
      <c r="H180" s="24" t="s">
        <v>16</v>
      </c>
      <c r="I180" s="25" t="s">
        <v>17</v>
      </c>
      <c r="J180" s="3" t="s">
        <v>24</v>
      </c>
      <c r="K180" s="3" t="s">
        <v>17</v>
      </c>
    </row>
    <row r="181" spans="1:11" s="4" customFormat="1" ht="108" customHeight="1" x14ac:dyDescent="0.35">
      <c r="A181" s="18">
        <v>4</v>
      </c>
      <c r="B181" s="8">
        <v>2</v>
      </c>
      <c r="C181" s="8" t="s">
        <v>376</v>
      </c>
      <c r="D181" s="9" t="s">
        <v>542</v>
      </c>
      <c r="E181" s="8" t="s">
        <v>543</v>
      </c>
      <c r="F181" s="3" t="s">
        <v>544</v>
      </c>
      <c r="G181" s="3" t="s">
        <v>15</v>
      </c>
      <c r="H181" s="24" t="s">
        <v>16</v>
      </c>
      <c r="I181" s="25" t="s">
        <v>17</v>
      </c>
      <c r="J181" s="24" t="s">
        <v>741</v>
      </c>
      <c r="K181" s="3" t="s">
        <v>17</v>
      </c>
    </row>
    <row r="182" spans="1:11" s="4" customFormat="1" ht="108" customHeight="1" x14ac:dyDescent="0.35">
      <c r="A182" s="18">
        <v>4</v>
      </c>
      <c r="B182" s="8">
        <v>7</v>
      </c>
      <c r="C182" s="8" t="s">
        <v>376</v>
      </c>
      <c r="D182" s="9" t="s">
        <v>545</v>
      </c>
      <c r="E182" s="8" t="s">
        <v>279</v>
      </c>
      <c r="F182" s="3" t="s">
        <v>546</v>
      </c>
      <c r="G182" s="3" t="s">
        <v>32</v>
      </c>
      <c r="H182" s="24" t="s">
        <v>16</v>
      </c>
      <c r="I182" s="25" t="s">
        <v>17</v>
      </c>
      <c r="J182" s="3" t="s">
        <v>547</v>
      </c>
      <c r="K182" s="3" t="s">
        <v>17</v>
      </c>
    </row>
    <row r="183" spans="1:11" s="4" customFormat="1" ht="108" customHeight="1" x14ac:dyDescent="0.35">
      <c r="A183" s="18">
        <v>4</v>
      </c>
      <c r="B183" s="8">
        <v>2</v>
      </c>
      <c r="C183" s="8" t="s">
        <v>376</v>
      </c>
      <c r="D183" s="9" t="s">
        <v>548</v>
      </c>
      <c r="E183" s="8" t="s">
        <v>126</v>
      </c>
      <c r="F183" s="2" t="s">
        <v>549</v>
      </c>
      <c r="G183" s="3" t="s">
        <v>32</v>
      </c>
      <c r="H183" s="24" t="s">
        <v>16</v>
      </c>
      <c r="I183" s="25" t="s">
        <v>17</v>
      </c>
      <c r="J183" s="3" t="s">
        <v>24</v>
      </c>
      <c r="K183" s="3" t="s">
        <v>17</v>
      </c>
    </row>
    <row r="184" spans="1:11" s="4" customFormat="1" ht="108" customHeight="1" x14ac:dyDescent="0.35">
      <c r="A184" s="18">
        <v>4</v>
      </c>
      <c r="B184" s="8">
        <v>5</v>
      </c>
      <c r="C184" s="8" t="s">
        <v>376</v>
      </c>
      <c r="D184" s="6" t="s">
        <v>550</v>
      </c>
      <c r="E184" s="8" t="s">
        <v>85</v>
      </c>
      <c r="F184" s="2" t="s">
        <v>551</v>
      </c>
      <c r="G184" s="3" t="s">
        <v>15</v>
      </c>
      <c r="H184" s="24" t="s">
        <v>16</v>
      </c>
      <c r="I184" s="25" t="s">
        <v>17</v>
      </c>
      <c r="J184" s="3" t="s">
        <v>552</v>
      </c>
      <c r="K184" s="3" t="s">
        <v>17</v>
      </c>
    </row>
    <row r="185" spans="1:11" s="4" customFormat="1" ht="108" customHeight="1" x14ac:dyDescent="0.35">
      <c r="A185" s="18">
        <v>2</v>
      </c>
      <c r="B185" s="8">
        <v>5</v>
      </c>
      <c r="C185" s="8" t="s">
        <v>376</v>
      </c>
      <c r="D185" s="9" t="s">
        <v>553</v>
      </c>
      <c r="E185" s="8" t="s">
        <v>57</v>
      </c>
      <c r="F185" s="3" t="s">
        <v>554</v>
      </c>
      <c r="G185" s="3" t="s">
        <v>15</v>
      </c>
      <c r="H185" s="24" t="s">
        <v>16</v>
      </c>
      <c r="I185" s="3" t="s">
        <v>299</v>
      </c>
      <c r="J185" s="3" t="s">
        <v>17</v>
      </c>
      <c r="K185" s="3" t="s">
        <v>17</v>
      </c>
    </row>
    <row r="186" spans="1:11" s="4" customFormat="1" ht="108" customHeight="1" x14ac:dyDescent="0.35">
      <c r="A186" s="18">
        <v>3</v>
      </c>
      <c r="B186" s="8">
        <v>1</v>
      </c>
      <c r="C186" s="8" t="s">
        <v>376</v>
      </c>
      <c r="D186" s="9" t="s">
        <v>555</v>
      </c>
      <c r="E186" s="8" t="s">
        <v>53</v>
      </c>
      <c r="F186" s="3" t="s">
        <v>556</v>
      </c>
      <c r="G186" s="2" t="s">
        <v>32</v>
      </c>
      <c r="H186" s="24" t="s">
        <v>16</v>
      </c>
      <c r="I186" s="25" t="s">
        <v>17</v>
      </c>
      <c r="J186" s="3" t="s">
        <v>55</v>
      </c>
      <c r="K186" s="3" t="s">
        <v>17</v>
      </c>
    </row>
    <row r="187" spans="1:11" s="4" customFormat="1" ht="108" customHeight="1" x14ac:dyDescent="0.35">
      <c r="A187" s="18">
        <v>4</v>
      </c>
      <c r="B187" s="8">
        <v>7</v>
      </c>
      <c r="C187" s="8" t="s">
        <v>376</v>
      </c>
      <c r="D187" s="6" t="s">
        <v>557</v>
      </c>
      <c r="E187" s="8" t="s">
        <v>417</v>
      </c>
      <c r="F187" s="3" t="s">
        <v>558</v>
      </c>
      <c r="G187" s="3" t="s">
        <v>32</v>
      </c>
      <c r="H187" s="24" t="s">
        <v>16</v>
      </c>
      <c r="I187" s="25" t="s">
        <v>17</v>
      </c>
      <c r="J187" s="3" t="s">
        <v>559</v>
      </c>
      <c r="K187" s="3" t="s">
        <v>17</v>
      </c>
    </row>
    <row r="188" spans="1:11" s="4" customFormat="1" ht="126" customHeight="1" x14ac:dyDescent="0.35">
      <c r="A188" s="18">
        <v>1</v>
      </c>
      <c r="B188" s="8">
        <v>7</v>
      </c>
      <c r="C188" s="8" t="s">
        <v>376</v>
      </c>
      <c r="D188" s="6" t="s">
        <v>560</v>
      </c>
      <c r="E188" s="5" t="s">
        <v>21</v>
      </c>
      <c r="F188" s="3" t="s">
        <v>561</v>
      </c>
      <c r="G188" s="3" t="s">
        <v>32</v>
      </c>
      <c r="H188" s="24" t="s">
        <v>19</v>
      </c>
      <c r="I188" s="25" t="s">
        <v>17</v>
      </c>
      <c r="J188" s="25" t="s">
        <v>17</v>
      </c>
      <c r="K188" s="3" t="s">
        <v>17</v>
      </c>
    </row>
    <row r="189" spans="1:11" s="4" customFormat="1" ht="108" customHeight="1" x14ac:dyDescent="0.35">
      <c r="A189" s="18">
        <v>1</v>
      </c>
      <c r="B189" s="8">
        <v>8</v>
      </c>
      <c r="C189" s="8" t="s">
        <v>376</v>
      </c>
      <c r="D189" s="6" t="s">
        <v>562</v>
      </c>
      <c r="E189" s="8" t="s">
        <v>57</v>
      </c>
      <c r="F189" s="3" t="s">
        <v>563</v>
      </c>
      <c r="G189" s="2" t="s">
        <v>32</v>
      </c>
      <c r="H189" s="24" t="s">
        <v>16</v>
      </c>
      <c r="I189" s="25" t="s">
        <v>17</v>
      </c>
      <c r="J189" s="3" t="s">
        <v>564</v>
      </c>
      <c r="K189" s="3" t="s">
        <v>17</v>
      </c>
    </row>
    <row r="190" spans="1:11" s="4" customFormat="1" ht="108" customHeight="1" x14ac:dyDescent="0.35">
      <c r="A190" s="18">
        <v>3</v>
      </c>
      <c r="B190" s="8">
        <v>5</v>
      </c>
      <c r="C190" s="8" t="s">
        <v>376</v>
      </c>
      <c r="D190" s="6" t="s">
        <v>565</v>
      </c>
      <c r="E190" s="8" t="s">
        <v>57</v>
      </c>
      <c r="F190" s="3" t="s">
        <v>566</v>
      </c>
      <c r="G190" s="3" t="s">
        <v>15</v>
      </c>
      <c r="H190" s="24" t="s">
        <v>16</v>
      </c>
      <c r="I190" s="25" t="s">
        <v>17</v>
      </c>
      <c r="J190" s="3" t="s">
        <v>567</v>
      </c>
      <c r="K190" s="3" t="s">
        <v>17</v>
      </c>
    </row>
    <row r="191" spans="1:11" ht="108" customHeight="1" x14ac:dyDescent="0.35">
      <c r="A191" s="22">
        <v>1</v>
      </c>
      <c r="B191" s="5">
        <v>6</v>
      </c>
      <c r="C191" s="5" t="s">
        <v>376</v>
      </c>
      <c r="D191" s="6" t="s">
        <v>568</v>
      </c>
      <c r="E191" s="5" t="s">
        <v>80</v>
      </c>
      <c r="F191" s="3" t="s">
        <v>569</v>
      </c>
      <c r="G191" s="2" t="s">
        <v>32</v>
      </c>
      <c r="H191" s="24" t="s">
        <v>16</v>
      </c>
      <c r="I191" s="24" t="s">
        <v>17</v>
      </c>
      <c r="J191" s="3" t="s">
        <v>570</v>
      </c>
      <c r="K191" s="3" t="s">
        <v>17</v>
      </c>
    </row>
    <row r="192" spans="1:11" s="4" customFormat="1" ht="108" customHeight="1" x14ac:dyDescent="0.35">
      <c r="A192" s="18">
        <v>1</v>
      </c>
      <c r="B192" s="8">
        <v>8</v>
      </c>
      <c r="C192" s="8" t="s">
        <v>376</v>
      </c>
      <c r="D192" s="6" t="s">
        <v>571</v>
      </c>
      <c r="E192" s="8" t="s">
        <v>421</v>
      </c>
      <c r="F192" s="3" t="s">
        <v>572</v>
      </c>
      <c r="G192" s="3" t="s">
        <v>15</v>
      </c>
      <c r="H192" s="24" t="s">
        <v>16</v>
      </c>
      <c r="I192" s="25" t="s">
        <v>17</v>
      </c>
      <c r="J192" s="3" t="s">
        <v>573</v>
      </c>
      <c r="K192" s="3" t="s">
        <v>17</v>
      </c>
    </row>
    <row r="193" spans="1:11" s="4" customFormat="1" ht="108" customHeight="1" x14ac:dyDescent="0.35">
      <c r="A193" s="18">
        <v>3</v>
      </c>
      <c r="B193" s="8">
        <v>7</v>
      </c>
      <c r="C193" s="8" t="s">
        <v>376</v>
      </c>
      <c r="D193" s="6" t="s">
        <v>574</v>
      </c>
      <c r="E193" s="8" t="s">
        <v>279</v>
      </c>
      <c r="F193" s="3" t="s">
        <v>575</v>
      </c>
      <c r="G193" s="3" t="s">
        <v>15</v>
      </c>
      <c r="H193" s="24" t="s">
        <v>16</v>
      </c>
      <c r="I193" s="3" t="s">
        <v>576</v>
      </c>
      <c r="J193" s="3" t="s">
        <v>17</v>
      </c>
      <c r="K193" s="3" t="s">
        <v>17</v>
      </c>
    </row>
    <row r="194" spans="1:11" s="4" customFormat="1" ht="108" customHeight="1" x14ac:dyDescent="0.35">
      <c r="A194" s="18">
        <v>1</v>
      </c>
      <c r="B194" s="8">
        <v>5</v>
      </c>
      <c r="C194" s="8" t="s">
        <v>376</v>
      </c>
      <c r="D194" s="6" t="s">
        <v>577</v>
      </c>
      <c r="E194" s="5" t="s">
        <v>21</v>
      </c>
      <c r="F194" s="3" t="s">
        <v>578</v>
      </c>
      <c r="G194" s="3" t="s">
        <v>32</v>
      </c>
      <c r="H194" s="24" t="s">
        <v>16</v>
      </c>
      <c r="I194" s="25" t="s">
        <v>17</v>
      </c>
      <c r="J194" s="3" t="s">
        <v>24</v>
      </c>
      <c r="K194" s="3" t="s">
        <v>17</v>
      </c>
    </row>
    <row r="195" spans="1:11" s="4" customFormat="1" ht="108" customHeight="1" x14ac:dyDescent="0.35">
      <c r="A195" s="18">
        <v>3</v>
      </c>
      <c r="B195" s="8">
        <v>5</v>
      </c>
      <c r="C195" s="8" t="s">
        <v>376</v>
      </c>
      <c r="D195" s="6" t="s">
        <v>579</v>
      </c>
      <c r="E195" s="8" t="s">
        <v>279</v>
      </c>
      <c r="F195" s="3" t="s">
        <v>580</v>
      </c>
      <c r="G195" s="3" t="s">
        <v>15</v>
      </c>
      <c r="H195" s="24" t="s">
        <v>16</v>
      </c>
      <c r="I195" s="3" t="s">
        <v>576</v>
      </c>
      <c r="J195" s="3" t="s">
        <v>17</v>
      </c>
      <c r="K195" s="3" t="s">
        <v>17</v>
      </c>
    </row>
    <row r="196" spans="1:11" s="4" customFormat="1" ht="108" customHeight="1" x14ac:dyDescent="0.35">
      <c r="A196" s="18">
        <v>3</v>
      </c>
      <c r="B196" s="8">
        <v>8</v>
      </c>
      <c r="C196" s="8" t="s">
        <v>376</v>
      </c>
      <c r="D196" s="6" t="s">
        <v>581</v>
      </c>
      <c r="E196" s="8" t="s">
        <v>279</v>
      </c>
      <c r="F196" s="3" t="s">
        <v>582</v>
      </c>
      <c r="G196" s="3" t="s">
        <v>15</v>
      </c>
      <c r="H196" s="24" t="s">
        <v>16</v>
      </c>
      <c r="I196" s="24" t="s">
        <v>576</v>
      </c>
      <c r="J196" s="3" t="s">
        <v>17</v>
      </c>
      <c r="K196" s="3" t="s">
        <v>17</v>
      </c>
    </row>
    <row r="197" spans="1:11" s="4" customFormat="1" ht="108" customHeight="1" x14ac:dyDescent="0.35">
      <c r="A197" s="18">
        <v>3</v>
      </c>
      <c r="B197" s="8">
        <v>6</v>
      </c>
      <c r="C197" s="8" t="s">
        <v>376</v>
      </c>
      <c r="D197" s="6" t="s">
        <v>583</v>
      </c>
      <c r="E197" s="8" t="s">
        <v>279</v>
      </c>
      <c r="F197" s="3" t="s">
        <v>584</v>
      </c>
      <c r="G197" s="3" t="s">
        <v>15</v>
      </c>
      <c r="H197" s="24" t="s">
        <v>16</v>
      </c>
      <c r="I197" s="3" t="s">
        <v>576</v>
      </c>
      <c r="J197" s="3" t="s">
        <v>17</v>
      </c>
      <c r="K197" s="3" t="s">
        <v>17</v>
      </c>
    </row>
    <row r="198" spans="1:11" s="4" customFormat="1" ht="108" customHeight="1" x14ac:dyDescent="0.35">
      <c r="A198" s="18">
        <v>2</v>
      </c>
      <c r="B198" s="8">
        <v>8</v>
      </c>
      <c r="C198" s="8" t="s">
        <v>376</v>
      </c>
      <c r="D198" s="16" t="s">
        <v>585</v>
      </c>
      <c r="E198" s="8" t="s">
        <v>586</v>
      </c>
      <c r="F198" s="3" t="s">
        <v>587</v>
      </c>
      <c r="G198" s="2" t="s">
        <v>15</v>
      </c>
      <c r="H198" s="24" t="s">
        <v>16</v>
      </c>
      <c r="I198" s="24" t="s">
        <v>17</v>
      </c>
      <c r="J198" s="3" t="s">
        <v>588</v>
      </c>
      <c r="K198" s="3" t="s">
        <v>17</v>
      </c>
    </row>
    <row r="199" spans="1:11" s="4" customFormat="1" ht="108" customHeight="1" x14ac:dyDescent="0.35">
      <c r="A199" s="18">
        <v>4</v>
      </c>
      <c r="B199" s="8">
        <v>8</v>
      </c>
      <c r="C199" s="8" t="s">
        <v>376</v>
      </c>
      <c r="D199" s="16" t="s">
        <v>589</v>
      </c>
      <c r="E199" s="8" t="s">
        <v>590</v>
      </c>
      <c r="F199" s="3" t="s">
        <v>591</v>
      </c>
      <c r="G199" s="3" t="s">
        <v>15</v>
      </c>
      <c r="H199" s="24" t="s">
        <v>16</v>
      </c>
      <c r="I199" s="25" t="s">
        <v>17</v>
      </c>
      <c r="J199" s="3" t="s">
        <v>592</v>
      </c>
      <c r="K199" s="3" t="s">
        <v>17</v>
      </c>
    </row>
    <row r="200" spans="1:11" s="4" customFormat="1" ht="108" customHeight="1" x14ac:dyDescent="0.35">
      <c r="A200" s="18">
        <v>4</v>
      </c>
      <c r="B200" s="8">
        <v>8</v>
      </c>
      <c r="C200" s="8" t="s">
        <v>376</v>
      </c>
      <c r="D200" s="16" t="s">
        <v>593</v>
      </c>
      <c r="E200" s="8" t="s">
        <v>586</v>
      </c>
      <c r="F200" s="2" t="s">
        <v>594</v>
      </c>
      <c r="G200" s="2" t="s">
        <v>15</v>
      </c>
      <c r="H200" s="24" t="s">
        <v>16</v>
      </c>
      <c r="I200" s="25" t="s">
        <v>17</v>
      </c>
      <c r="J200" s="3" t="s">
        <v>595</v>
      </c>
      <c r="K200" s="3" t="s">
        <v>17</v>
      </c>
    </row>
    <row r="201" spans="1:11" s="4" customFormat="1" ht="108" customHeight="1" x14ac:dyDescent="0.35">
      <c r="A201" s="18">
        <v>3</v>
      </c>
      <c r="B201" s="8">
        <v>7</v>
      </c>
      <c r="C201" s="8" t="s">
        <v>376</v>
      </c>
      <c r="D201" s="16" t="s">
        <v>596</v>
      </c>
      <c r="E201" s="8" t="s">
        <v>421</v>
      </c>
      <c r="F201" s="2" t="s">
        <v>597</v>
      </c>
      <c r="G201" s="3" t="s">
        <v>32</v>
      </c>
      <c r="H201" s="24" t="s">
        <v>16</v>
      </c>
      <c r="I201" s="25" t="s">
        <v>17</v>
      </c>
      <c r="J201" s="3" t="s">
        <v>24</v>
      </c>
      <c r="K201" s="3" t="s">
        <v>17</v>
      </c>
    </row>
    <row r="202" spans="1:11" s="4" customFormat="1" ht="108" customHeight="1" x14ac:dyDescent="0.35">
      <c r="A202" s="18">
        <v>2</v>
      </c>
      <c r="B202" s="8">
        <v>6</v>
      </c>
      <c r="C202" s="8" t="s">
        <v>376</v>
      </c>
      <c r="D202" s="6" t="s">
        <v>598</v>
      </c>
      <c r="E202" s="8" t="s">
        <v>586</v>
      </c>
      <c r="F202" s="3" t="s">
        <v>599</v>
      </c>
      <c r="G202" s="3" t="s">
        <v>32</v>
      </c>
      <c r="H202" s="24" t="s">
        <v>16</v>
      </c>
      <c r="I202" s="25" t="s">
        <v>17</v>
      </c>
      <c r="J202" s="3" t="s">
        <v>600</v>
      </c>
      <c r="K202" s="3" t="s">
        <v>17</v>
      </c>
    </row>
    <row r="203" spans="1:11" s="4" customFormat="1" ht="108" customHeight="1" x14ac:dyDescent="0.35">
      <c r="A203" s="18">
        <v>4</v>
      </c>
      <c r="B203" s="8">
        <v>7</v>
      </c>
      <c r="C203" s="8" t="s">
        <v>376</v>
      </c>
      <c r="D203" s="6" t="s">
        <v>601</v>
      </c>
      <c r="E203" s="8" t="s">
        <v>251</v>
      </c>
      <c r="F203" s="2" t="s">
        <v>602</v>
      </c>
      <c r="G203" s="3" t="s">
        <v>15</v>
      </c>
      <c r="H203" s="24" t="s">
        <v>16</v>
      </c>
      <c r="I203" s="3" t="s">
        <v>576</v>
      </c>
      <c r="J203" s="3" t="s">
        <v>17</v>
      </c>
      <c r="K203" s="3" t="s">
        <v>17</v>
      </c>
    </row>
    <row r="204" spans="1:11" s="4" customFormat="1" ht="108" customHeight="1" x14ac:dyDescent="0.35">
      <c r="A204" s="18">
        <v>2</v>
      </c>
      <c r="B204" s="8">
        <v>5</v>
      </c>
      <c r="C204" s="8" t="s">
        <v>376</v>
      </c>
      <c r="D204" s="9" t="s">
        <v>603</v>
      </c>
      <c r="E204" s="8" t="s">
        <v>421</v>
      </c>
      <c r="F204" s="2" t="s">
        <v>604</v>
      </c>
      <c r="G204" s="3" t="s">
        <v>32</v>
      </c>
      <c r="H204" s="24" t="s">
        <v>16</v>
      </c>
      <c r="I204" s="25" t="s">
        <v>17</v>
      </c>
      <c r="J204" s="3" t="s">
        <v>24</v>
      </c>
      <c r="K204" s="3" t="s">
        <v>17</v>
      </c>
    </row>
    <row r="205" spans="1:11" s="4" customFormat="1" ht="108" customHeight="1" x14ac:dyDescent="0.35">
      <c r="A205" s="18">
        <v>4</v>
      </c>
      <c r="B205" s="8">
        <v>8</v>
      </c>
      <c r="C205" s="8" t="s">
        <v>376</v>
      </c>
      <c r="D205" s="9" t="s">
        <v>605</v>
      </c>
      <c r="E205" s="8" t="s">
        <v>279</v>
      </c>
      <c r="F205" s="2" t="s">
        <v>606</v>
      </c>
      <c r="G205" s="3" t="s">
        <v>15</v>
      </c>
      <c r="H205" s="24" t="s">
        <v>16</v>
      </c>
      <c r="I205" s="3" t="s">
        <v>576</v>
      </c>
      <c r="J205" s="3" t="s">
        <v>17</v>
      </c>
      <c r="K205" s="3" t="s">
        <v>17</v>
      </c>
    </row>
    <row r="206" spans="1:11" s="4" customFormat="1" ht="108" customHeight="1" x14ac:dyDescent="0.35">
      <c r="A206" s="18">
        <v>2</v>
      </c>
      <c r="B206" s="8">
        <v>7</v>
      </c>
      <c r="C206" s="8" t="s">
        <v>376</v>
      </c>
      <c r="D206" s="9" t="s">
        <v>607</v>
      </c>
      <c r="E206" s="8" t="s">
        <v>608</v>
      </c>
      <c r="F206" s="2" t="s">
        <v>609</v>
      </c>
      <c r="G206" s="3" t="s">
        <v>32</v>
      </c>
      <c r="H206" s="24" t="s">
        <v>16</v>
      </c>
      <c r="I206" s="25" t="s">
        <v>17</v>
      </c>
      <c r="J206" s="3" t="s">
        <v>24</v>
      </c>
      <c r="K206" s="3" t="s">
        <v>17</v>
      </c>
    </row>
    <row r="207" spans="1:11" s="4" customFormat="1" ht="108" customHeight="1" x14ac:dyDescent="0.35">
      <c r="A207" s="18">
        <v>1</v>
      </c>
      <c r="B207" s="8">
        <v>8</v>
      </c>
      <c r="C207" s="8" t="s">
        <v>376</v>
      </c>
      <c r="D207" s="6" t="s">
        <v>610</v>
      </c>
      <c r="E207" s="5" t="s">
        <v>21</v>
      </c>
      <c r="F207" s="3" t="s">
        <v>611</v>
      </c>
      <c r="G207" s="3" t="s">
        <v>15</v>
      </c>
      <c r="H207" s="24" t="s">
        <v>16</v>
      </c>
      <c r="I207" s="25" t="s">
        <v>17</v>
      </c>
      <c r="J207" s="3" t="s">
        <v>612</v>
      </c>
      <c r="K207" s="3" t="s">
        <v>17</v>
      </c>
    </row>
    <row r="208" spans="1:11" s="4" customFormat="1" ht="108" customHeight="1" x14ac:dyDescent="0.35">
      <c r="A208" s="18">
        <v>2</v>
      </c>
      <c r="B208" s="8">
        <v>7</v>
      </c>
      <c r="C208" s="8" t="s">
        <v>376</v>
      </c>
      <c r="D208" s="6" t="s">
        <v>613</v>
      </c>
      <c r="E208" s="8" t="s">
        <v>586</v>
      </c>
      <c r="F208" s="3" t="s">
        <v>614</v>
      </c>
      <c r="G208" s="3" t="s">
        <v>32</v>
      </c>
      <c r="H208" s="24" t="s">
        <v>16</v>
      </c>
      <c r="I208" s="25" t="s">
        <v>17</v>
      </c>
      <c r="J208" s="3" t="s">
        <v>615</v>
      </c>
      <c r="K208" s="3" t="s">
        <v>17</v>
      </c>
    </row>
    <row r="209" spans="1:11" s="4" customFormat="1" ht="108" customHeight="1" x14ac:dyDescent="0.35">
      <c r="A209" s="18">
        <v>2</v>
      </c>
      <c r="B209" s="8">
        <v>5</v>
      </c>
      <c r="C209" s="8" t="s">
        <v>376</v>
      </c>
      <c r="D209" s="6" t="s">
        <v>616</v>
      </c>
      <c r="E209" s="8" t="s">
        <v>586</v>
      </c>
      <c r="F209" s="2" t="s">
        <v>617</v>
      </c>
      <c r="G209" s="2" t="s">
        <v>15</v>
      </c>
      <c r="H209" s="24" t="s">
        <v>16</v>
      </c>
      <c r="I209" s="25" t="s">
        <v>17</v>
      </c>
      <c r="J209" s="3" t="s">
        <v>618</v>
      </c>
      <c r="K209" s="3" t="s">
        <v>17</v>
      </c>
    </row>
    <row r="210" spans="1:11" s="4" customFormat="1" ht="108" customHeight="1" x14ac:dyDescent="0.35">
      <c r="A210" s="18">
        <v>3</v>
      </c>
      <c r="B210" s="8">
        <v>7</v>
      </c>
      <c r="C210" s="8" t="s">
        <v>376</v>
      </c>
      <c r="D210" s="6" t="s">
        <v>619</v>
      </c>
      <c r="E210" s="8" t="s">
        <v>421</v>
      </c>
      <c r="F210" s="2" t="s">
        <v>620</v>
      </c>
      <c r="G210" s="2" t="s">
        <v>32</v>
      </c>
      <c r="H210" s="24" t="s">
        <v>16</v>
      </c>
      <c r="I210" s="25" t="s">
        <v>17</v>
      </c>
      <c r="J210" s="3" t="s">
        <v>621</v>
      </c>
      <c r="K210" s="3" t="s">
        <v>17</v>
      </c>
    </row>
    <row r="211" spans="1:11" s="4" customFormat="1" ht="108" customHeight="1" x14ac:dyDescent="0.35">
      <c r="A211" s="18">
        <v>3</v>
      </c>
      <c r="B211" s="8">
        <v>6</v>
      </c>
      <c r="C211" s="8" t="s">
        <v>376</v>
      </c>
      <c r="D211" s="6" t="s">
        <v>622</v>
      </c>
      <c r="E211" s="8" t="s">
        <v>421</v>
      </c>
      <c r="F211" s="3" t="s">
        <v>623</v>
      </c>
      <c r="G211" s="2" t="s">
        <v>32</v>
      </c>
      <c r="H211" s="24" t="s">
        <v>16</v>
      </c>
      <c r="I211" s="25" t="s">
        <v>17</v>
      </c>
      <c r="J211" s="3" t="s">
        <v>615</v>
      </c>
      <c r="K211" s="3" t="s">
        <v>17</v>
      </c>
    </row>
    <row r="212" spans="1:11" s="4" customFormat="1" ht="108" customHeight="1" x14ac:dyDescent="0.35">
      <c r="A212" s="18">
        <v>4</v>
      </c>
      <c r="B212" s="8">
        <v>4</v>
      </c>
      <c r="C212" s="8" t="s">
        <v>376</v>
      </c>
      <c r="D212" s="6" t="s">
        <v>624</v>
      </c>
      <c r="E212" s="5" t="s">
        <v>13</v>
      </c>
      <c r="F212" s="3" t="s">
        <v>625</v>
      </c>
      <c r="G212" s="3" t="s">
        <v>32</v>
      </c>
      <c r="H212" s="25" t="s">
        <v>19</v>
      </c>
      <c r="I212" s="25" t="s">
        <v>17</v>
      </c>
      <c r="J212" s="3" t="s">
        <v>17</v>
      </c>
      <c r="K212" s="3" t="s">
        <v>17</v>
      </c>
    </row>
    <row r="213" spans="1:11" s="4" customFormat="1" ht="108" customHeight="1" x14ac:dyDescent="0.35">
      <c r="A213" s="18">
        <v>4</v>
      </c>
      <c r="B213" s="8">
        <v>1</v>
      </c>
      <c r="C213" s="8" t="s">
        <v>376</v>
      </c>
      <c r="D213" s="6" t="s">
        <v>626</v>
      </c>
      <c r="E213" s="8" t="s">
        <v>378</v>
      </c>
      <c r="F213" s="2" t="s">
        <v>627</v>
      </c>
      <c r="G213" s="3" t="s">
        <v>32</v>
      </c>
      <c r="H213" s="24" t="s">
        <v>16</v>
      </c>
      <c r="I213" s="25" t="s">
        <v>17</v>
      </c>
      <c r="J213" s="3" t="s">
        <v>559</v>
      </c>
      <c r="K213" s="3" t="s">
        <v>17</v>
      </c>
    </row>
    <row r="214" spans="1:11" s="4" customFormat="1" ht="108" customHeight="1" x14ac:dyDescent="0.35">
      <c r="A214" s="18">
        <v>4</v>
      </c>
      <c r="B214" s="8">
        <v>8</v>
      </c>
      <c r="C214" s="8" t="s">
        <v>376</v>
      </c>
      <c r="D214" s="6" t="s">
        <v>628</v>
      </c>
      <c r="E214" s="8" t="s">
        <v>430</v>
      </c>
      <c r="F214" s="3" t="s">
        <v>629</v>
      </c>
      <c r="G214" s="2" t="s">
        <v>32</v>
      </c>
      <c r="H214" s="24" t="s">
        <v>16</v>
      </c>
      <c r="I214" s="25" t="s">
        <v>17</v>
      </c>
      <c r="J214" s="3" t="s">
        <v>24</v>
      </c>
      <c r="K214" s="3" t="s">
        <v>17</v>
      </c>
    </row>
    <row r="215" spans="1:11" s="4" customFormat="1" ht="108" customHeight="1" x14ac:dyDescent="0.35">
      <c r="A215" s="18">
        <v>4</v>
      </c>
      <c r="B215" s="8">
        <v>5</v>
      </c>
      <c r="C215" s="8" t="s">
        <v>376</v>
      </c>
      <c r="D215" s="6" t="s">
        <v>630</v>
      </c>
      <c r="E215" s="8" t="s">
        <v>631</v>
      </c>
      <c r="F215" s="3" t="s">
        <v>632</v>
      </c>
      <c r="G215" s="3" t="s">
        <v>15</v>
      </c>
      <c r="H215" s="24" t="s">
        <v>16</v>
      </c>
      <c r="I215" s="25" t="s">
        <v>17</v>
      </c>
      <c r="J215" s="3" t="s">
        <v>633</v>
      </c>
      <c r="K215" s="3" t="s">
        <v>17</v>
      </c>
    </row>
    <row r="216" spans="1:11" s="4" customFormat="1" ht="108" customHeight="1" x14ac:dyDescent="0.35">
      <c r="A216" s="18">
        <v>4</v>
      </c>
      <c r="B216" s="8">
        <v>8</v>
      </c>
      <c r="C216" s="8" t="s">
        <v>376</v>
      </c>
      <c r="D216" s="6" t="s">
        <v>634</v>
      </c>
      <c r="E216" s="8" t="s">
        <v>430</v>
      </c>
      <c r="F216" s="3" t="s">
        <v>635</v>
      </c>
      <c r="G216" s="3" t="s">
        <v>32</v>
      </c>
      <c r="H216" s="24" t="s">
        <v>16</v>
      </c>
      <c r="I216" s="25" t="s">
        <v>17</v>
      </c>
      <c r="J216" s="3" t="s">
        <v>636</v>
      </c>
      <c r="K216" s="3" t="s">
        <v>17</v>
      </c>
    </row>
    <row r="217" spans="1:11" s="4" customFormat="1" ht="108" customHeight="1" x14ac:dyDescent="0.35">
      <c r="A217" s="18">
        <v>2</v>
      </c>
      <c r="B217" s="8">
        <v>5</v>
      </c>
      <c r="C217" s="8" t="s">
        <v>376</v>
      </c>
      <c r="D217" s="6" t="s">
        <v>637</v>
      </c>
      <c r="E217" s="8" t="s">
        <v>57</v>
      </c>
      <c r="F217" s="3" t="s">
        <v>638</v>
      </c>
      <c r="G217" s="3" t="s">
        <v>32</v>
      </c>
      <c r="H217" s="24" t="s">
        <v>16</v>
      </c>
      <c r="I217" s="25" t="s">
        <v>17</v>
      </c>
      <c r="J217" s="3" t="s">
        <v>112</v>
      </c>
      <c r="K217" s="3" t="s">
        <v>17</v>
      </c>
    </row>
    <row r="218" spans="1:11" s="4" customFormat="1" ht="108" customHeight="1" x14ac:dyDescent="0.35">
      <c r="A218" s="18">
        <v>1</v>
      </c>
      <c r="B218" s="8">
        <v>7</v>
      </c>
      <c r="C218" s="8" t="s">
        <v>376</v>
      </c>
      <c r="D218" s="6" t="s">
        <v>639</v>
      </c>
      <c r="E218" s="8" t="s">
        <v>499</v>
      </c>
      <c r="F218" s="3" t="s">
        <v>640</v>
      </c>
      <c r="G218" s="2" t="s">
        <v>32</v>
      </c>
      <c r="H218" s="24" t="s">
        <v>16</v>
      </c>
      <c r="I218" s="25" t="s">
        <v>17</v>
      </c>
      <c r="J218" s="3" t="s">
        <v>641</v>
      </c>
      <c r="K218" s="3" t="s">
        <v>17</v>
      </c>
    </row>
    <row r="219" spans="1:11" s="4" customFormat="1" ht="108" customHeight="1" x14ac:dyDescent="0.35">
      <c r="A219" s="18">
        <v>4</v>
      </c>
      <c r="B219" s="8">
        <v>7</v>
      </c>
      <c r="C219" s="8" t="s">
        <v>376</v>
      </c>
      <c r="D219" s="6" t="s">
        <v>642</v>
      </c>
      <c r="E219" s="8" t="s">
        <v>378</v>
      </c>
      <c r="F219" s="3" t="s">
        <v>643</v>
      </c>
      <c r="G219" s="3" t="s">
        <v>15</v>
      </c>
      <c r="H219" s="24" t="s">
        <v>16</v>
      </c>
      <c r="I219" s="25" t="s">
        <v>17</v>
      </c>
      <c r="J219" s="3" t="s">
        <v>644</v>
      </c>
      <c r="K219" s="3" t="s">
        <v>17</v>
      </c>
    </row>
    <row r="220" spans="1:11" s="4" customFormat="1" ht="207.75" customHeight="1" x14ac:dyDescent="0.35">
      <c r="A220" s="18">
        <v>2</v>
      </c>
      <c r="B220" s="8">
        <v>1</v>
      </c>
      <c r="C220" s="8" t="s">
        <v>376</v>
      </c>
      <c r="D220" s="6" t="s">
        <v>645</v>
      </c>
      <c r="E220" s="8" t="s">
        <v>57</v>
      </c>
      <c r="F220" s="3" t="s">
        <v>646</v>
      </c>
      <c r="G220" s="3" t="s">
        <v>32</v>
      </c>
      <c r="H220" s="24" t="s">
        <v>16</v>
      </c>
      <c r="I220" s="25" t="s">
        <v>17</v>
      </c>
      <c r="J220" s="3" t="s">
        <v>139</v>
      </c>
      <c r="K220" s="3" t="s">
        <v>17</v>
      </c>
    </row>
    <row r="221" spans="1:11" s="4" customFormat="1" ht="108" customHeight="1" x14ac:dyDescent="0.35">
      <c r="A221" s="18">
        <v>1</v>
      </c>
      <c r="B221" s="8">
        <v>6</v>
      </c>
      <c r="C221" s="8" t="s">
        <v>376</v>
      </c>
      <c r="D221" s="9" t="s">
        <v>647</v>
      </c>
      <c r="E221" s="8" t="s">
        <v>421</v>
      </c>
      <c r="F221" s="3" t="s">
        <v>648</v>
      </c>
      <c r="G221" s="2" t="s">
        <v>32</v>
      </c>
      <c r="H221" s="24" t="s">
        <v>16</v>
      </c>
      <c r="I221" s="25" t="s">
        <v>17</v>
      </c>
      <c r="J221" s="3" t="s">
        <v>649</v>
      </c>
      <c r="K221" s="3" t="s">
        <v>17</v>
      </c>
    </row>
    <row r="222" spans="1:11" s="4" customFormat="1" ht="108" customHeight="1" x14ac:dyDescent="0.35">
      <c r="A222" s="18">
        <v>4</v>
      </c>
      <c r="B222" s="8">
        <v>5</v>
      </c>
      <c r="C222" s="8" t="s">
        <v>376</v>
      </c>
      <c r="D222" s="6" t="s">
        <v>650</v>
      </c>
      <c r="E222" s="8" t="s">
        <v>521</v>
      </c>
      <c r="F222" s="3" t="s">
        <v>651</v>
      </c>
      <c r="G222" s="2" t="s">
        <v>15</v>
      </c>
      <c r="H222" s="24" t="s">
        <v>16</v>
      </c>
      <c r="I222" s="25" t="s">
        <v>17</v>
      </c>
      <c r="J222" s="3" t="s">
        <v>652</v>
      </c>
      <c r="K222" s="3" t="s">
        <v>17</v>
      </c>
    </row>
    <row r="223" spans="1:11" ht="108" customHeight="1" x14ac:dyDescent="0.35">
      <c r="A223" s="22">
        <v>3</v>
      </c>
      <c r="B223" s="5">
        <v>5</v>
      </c>
      <c r="C223" s="5" t="s">
        <v>376</v>
      </c>
      <c r="D223" s="6" t="s">
        <v>653</v>
      </c>
      <c r="E223" s="5" t="s">
        <v>13</v>
      </c>
      <c r="F223" s="3" t="s">
        <v>654</v>
      </c>
      <c r="G223" s="3" t="s">
        <v>32</v>
      </c>
      <c r="H223" s="24" t="s">
        <v>16</v>
      </c>
      <c r="I223" s="24" t="s">
        <v>17</v>
      </c>
      <c r="J223" s="3" t="s">
        <v>17</v>
      </c>
      <c r="K223" s="3" t="s">
        <v>19</v>
      </c>
    </row>
    <row r="224" spans="1:11" s="4" customFormat="1" ht="108" customHeight="1" x14ac:dyDescent="0.35">
      <c r="A224" s="18">
        <v>2</v>
      </c>
      <c r="B224" s="8">
        <v>4</v>
      </c>
      <c r="C224" s="8" t="s">
        <v>376</v>
      </c>
      <c r="D224" s="6" t="s">
        <v>655</v>
      </c>
      <c r="E224" s="8" t="s">
        <v>499</v>
      </c>
      <c r="F224" s="3" t="s">
        <v>656</v>
      </c>
      <c r="G224" s="3" t="s">
        <v>15</v>
      </c>
      <c r="H224" s="24" t="s">
        <v>16</v>
      </c>
      <c r="I224" s="25" t="s">
        <v>17</v>
      </c>
      <c r="J224" s="3" t="s">
        <v>657</v>
      </c>
      <c r="K224" s="3" t="s">
        <v>17</v>
      </c>
    </row>
    <row r="225" spans="1:11" s="4" customFormat="1" ht="108" customHeight="1" x14ac:dyDescent="0.35">
      <c r="A225" s="18">
        <v>3</v>
      </c>
      <c r="B225" s="8">
        <v>4</v>
      </c>
      <c r="C225" s="8" t="s">
        <v>376</v>
      </c>
      <c r="D225" s="6" t="s">
        <v>658</v>
      </c>
      <c r="E225" s="8" t="s">
        <v>53</v>
      </c>
      <c r="F225" s="3" t="s">
        <v>659</v>
      </c>
      <c r="G225" s="3" t="s">
        <v>15</v>
      </c>
      <c r="H225" s="24" t="s">
        <v>16</v>
      </c>
      <c r="I225" s="25" t="s">
        <v>17</v>
      </c>
      <c r="J225" s="3" t="s">
        <v>660</v>
      </c>
      <c r="K225" s="3" t="s">
        <v>17</v>
      </c>
    </row>
    <row r="226" spans="1:11" s="4" customFormat="1" ht="108" customHeight="1" x14ac:dyDescent="0.35">
      <c r="A226" s="18">
        <v>2</v>
      </c>
      <c r="B226" s="8">
        <v>5</v>
      </c>
      <c r="C226" s="8" t="s">
        <v>376</v>
      </c>
      <c r="D226" s="6" t="s">
        <v>661</v>
      </c>
      <c r="E226" s="8" t="s">
        <v>57</v>
      </c>
      <c r="F226" s="2" t="s">
        <v>662</v>
      </c>
      <c r="G226" s="3" t="s">
        <v>15</v>
      </c>
      <c r="H226" s="3" t="s">
        <v>663</v>
      </c>
      <c r="I226" s="25" t="s">
        <v>17</v>
      </c>
      <c r="J226" s="3" t="s">
        <v>112</v>
      </c>
      <c r="K226" s="3" t="s">
        <v>17</v>
      </c>
    </row>
    <row r="227" spans="1:11" s="4" customFormat="1" ht="108" customHeight="1" x14ac:dyDescent="0.35">
      <c r="A227" s="18">
        <v>2</v>
      </c>
      <c r="B227" s="8">
        <v>6</v>
      </c>
      <c r="C227" s="8" t="s">
        <v>376</v>
      </c>
      <c r="D227" s="6" t="s">
        <v>664</v>
      </c>
      <c r="E227" s="8" t="s">
        <v>665</v>
      </c>
      <c r="F227" s="3" t="s">
        <v>666</v>
      </c>
      <c r="G227" s="3" t="s">
        <v>15</v>
      </c>
      <c r="H227" s="3" t="s">
        <v>667</v>
      </c>
      <c r="I227" s="25" t="s">
        <v>17</v>
      </c>
      <c r="J227" s="3" t="s">
        <v>112</v>
      </c>
      <c r="K227" s="3" t="s">
        <v>17</v>
      </c>
    </row>
    <row r="228" spans="1:11" s="4" customFormat="1" ht="108" customHeight="1" x14ac:dyDescent="0.35">
      <c r="A228" s="18">
        <v>4</v>
      </c>
      <c r="B228" s="8">
        <v>5</v>
      </c>
      <c r="C228" s="8" t="s">
        <v>376</v>
      </c>
      <c r="D228" s="6" t="s">
        <v>668</v>
      </c>
      <c r="E228" s="8" t="s">
        <v>417</v>
      </c>
      <c r="F228" s="3" t="s">
        <v>669</v>
      </c>
      <c r="G228" s="3" t="s">
        <v>15</v>
      </c>
      <c r="H228" s="24" t="s">
        <v>16</v>
      </c>
      <c r="I228" s="25" t="s">
        <v>17</v>
      </c>
      <c r="J228" s="3" t="s">
        <v>24</v>
      </c>
      <c r="K228" s="3" t="s">
        <v>17</v>
      </c>
    </row>
    <row r="229" spans="1:11" s="4" customFormat="1" ht="108" customHeight="1" x14ac:dyDescent="0.35">
      <c r="A229" s="18">
        <v>3</v>
      </c>
      <c r="B229" s="8">
        <v>7</v>
      </c>
      <c r="C229" s="8" t="s">
        <v>376</v>
      </c>
      <c r="D229" s="6" t="s">
        <v>670</v>
      </c>
      <c r="E229" s="8" t="s">
        <v>13</v>
      </c>
      <c r="F229" s="3" t="s">
        <v>671</v>
      </c>
      <c r="G229" s="3" t="s">
        <v>32</v>
      </c>
      <c r="H229" s="24" t="s">
        <v>16</v>
      </c>
      <c r="I229" s="25" t="s">
        <v>17</v>
      </c>
      <c r="J229" s="3" t="s">
        <v>24</v>
      </c>
      <c r="K229" s="3" t="s">
        <v>17</v>
      </c>
    </row>
    <row r="230" spans="1:11" s="4" customFormat="1" ht="108" customHeight="1" x14ac:dyDescent="0.35">
      <c r="A230" s="18">
        <v>1</v>
      </c>
      <c r="B230" s="8">
        <v>8</v>
      </c>
      <c r="C230" s="8" t="s">
        <v>376</v>
      </c>
      <c r="D230" s="6" t="s">
        <v>672</v>
      </c>
      <c r="E230" s="8" t="s">
        <v>13</v>
      </c>
      <c r="F230" s="3" t="s">
        <v>673</v>
      </c>
      <c r="G230" s="2" t="s">
        <v>15</v>
      </c>
      <c r="H230" s="24" t="s">
        <v>16</v>
      </c>
      <c r="I230" s="25" t="s">
        <v>17</v>
      </c>
      <c r="J230" s="3" t="s">
        <v>24</v>
      </c>
      <c r="K230" s="3" t="s">
        <v>17</v>
      </c>
    </row>
    <row r="231" spans="1:11" ht="108" customHeight="1" x14ac:dyDescent="0.35">
      <c r="A231" s="18">
        <v>4</v>
      </c>
      <c r="B231" s="8">
        <v>4</v>
      </c>
      <c r="C231" s="8" t="s">
        <v>376</v>
      </c>
      <c r="D231" s="6" t="s">
        <v>674</v>
      </c>
      <c r="E231" s="8" t="s">
        <v>13</v>
      </c>
      <c r="F231" s="3" t="s">
        <v>675</v>
      </c>
      <c r="G231" s="3" t="s">
        <v>32</v>
      </c>
      <c r="H231" s="24" t="s">
        <v>16</v>
      </c>
      <c r="I231" s="25" t="s">
        <v>17</v>
      </c>
      <c r="J231" s="3" t="s">
        <v>676</v>
      </c>
      <c r="K231" s="3" t="s">
        <v>17</v>
      </c>
    </row>
    <row r="232" spans="1:11" ht="108" customHeight="1" x14ac:dyDescent="0.35">
      <c r="A232" s="18">
        <v>1</v>
      </c>
      <c r="B232" s="8">
        <v>7</v>
      </c>
      <c r="C232" s="8" t="s">
        <v>376</v>
      </c>
      <c r="D232" s="6" t="s">
        <v>677</v>
      </c>
      <c r="E232" s="8" t="s">
        <v>499</v>
      </c>
      <c r="F232" s="3" t="s">
        <v>678</v>
      </c>
      <c r="G232" s="3" t="s">
        <v>32</v>
      </c>
      <c r="H232" s="24" t="s">
        <v>16</v>
      </c>
      <c r="I232" s="25" t="s">
        <v>17</v>
      </c>
      <c r="J232" s="3" t="s">
        <v>679</v>
      </c>
      <c r="K232" s="3" t="s">
        <v>17</v>
      </c>
    </row>
    <row r="233" spans="1:11" ht="108" customHeight="1" x14ac:dyDescent="0.35">
      <c r="A233" s="18">
        <v>4</v>
      </c>
      <c r="B233" s="8">
        <v>4</v>
      </c>
      <c r="C233" s="8" t="s">
        <v>376</v>
      </c>
      <c r="D233" s="6" t="s">
        <v>680</v>
      </c>
      <c r="E233" s="8" t="s">
        <v>13</v>
      </c>
      <c r="F233" s="2" t="s">
        <v>681</v>
      </c>
      <c r="G233" s="3" t="s">
        <v>15</v>
      </c>
      <c r="H233" s="24" t="s">
        <v>682</v>
      </c>
      <c r="I233" s="25" t="s">
        <v>17</v>
      </c>
      <c r="J233" s="3" t="s">
        <v>17</v>
      </c>
      <c r="K233" s="3" t="s">
        <v>17</v>
      </c>
    </row>
    <row r="234" spans="1:11" ht="108" customHeight="1" x14ac:dyDescent="0.35">
      <c r="A234" s="18">
        <v>4</v>
      </c>
      <c r="B234" s="8">
        <v>5</v>
      </c>
      <c r="C234" s="8" t="s">
        <v>376</v>
      </c>
      <c r="D234" s="6" t="s">
        <v>683</v>
      </c>
      <c r="E234" s="8" t="s">
        <v>684</v>
      </c>
      <c r="F234" s="3" t="s">
        <v>685</v>
      </c>
      <c r="G234" s="2" t="s">
        <v>15</v>
      </c>
      <c r="H234" s="24" t="s">
        <v>16</v>
      </c>
      <c r="I234" s="25" t="s">
        <v>17</v>
      </c>
      <c r="J234" s="3" t="s">
        <v>402</v>
      </c>
      <c r="K234" s="3" t="s">
        <v>17</v>
      </c>
    </row>
    <row r="235" spans="1:11" ht="108" customHeight="1" x14ac:dyDescent="0.35">
      <c r="A235" s="18">
        <v>4</v>
      </c>
      <c r="B235" s="8">
        <v>5</v>
      </c>
      <c r="C235" s="8" t="s">
        <v>376</v>
      </c>
      <c r="D235" s="6" t="s">
        <v>686</v>
      </c>
      <c r="E235" s="8" t="s">
        <v>421</v>
      </c>
      <c r="F235" s="3" t="s">
        <v>687</v>
      </c>
      <c r="G235" s="3" t="s">
        <v>32</v>
      </c>
      <c r="H235" s="24" t="s">
        <v>16</v>
      </c>
      <c r="I235" s="25" t="s">
        <v>17</v>
      </c>
      <c r="J235" s="3" t="s">
        <v>292</v>
      </c>
      <c r="K235" s="3" t="s">
        <v>17</v>
      </c>
    </row>
    <row r="236" spans="1:11" ht="108" customHeight="1" x14ac:dyDescent="0.35">
      <c r="A236" s="18">
        <v>1</v>
      </c>
      <c r="B236" s="8">
        <v>7</v>
      </c>
      <c r="C236" s="8" t="s">
        <v>376</v>
      </c>
      <c r="D236" s="6" t="s">
        <v>688</v>
      </c>
      <c r="E236" s="8" t="s">
        <v>689</v>
      </c>
      <c r="F236" s="3" t="s">
        <v>690</v>
      </c>
      <c r="G236" s="3" t="s">
        <v>15</v>
      </c>
      <c r="H236" s="24" t="s">
        <v>16</v>
      </c>
      <c r="I236" s="24" t="s">
        <v>299</v>
      </c>
      <c r="J236" s="3" t="s">
        <v>17</v>
      </c>
      <c r="K236" s="3" t="s">
        <v>17</v>
      </c>
    </row>
    <row r="237" spans="1:11" ht="108" customHeight="1" x14ac:dyDescent="0.35">
      <c r="A237" s="18">
        <v>4</v>
      </c>
      <c r="B237" s="8">
        <v>7</v>
      </c>
      <c r="C237" s="8" t="s">
        <v>376</v>
      </c>
      <c r="D237" s="6" t="s">
        <v>691</v>
      </c>
      <c r="E237" s="8" t="s">
        <v>474</v>
      </c>
      <c r="F237" s="2" t="s">
        <v>692</v>
      </c>
      <c r="G237" s="3" t="s">
        <v>32</v>
      </c>
      <c r="H237" s="24" t="s">
        <v>16</v>
      </c>
      <c r="I237" s="25" t="s">
        <v>17</v>
      </c>
      <c r="J237" s="3" t="s">
        <v>547</v>
      </c>
      <c r="K237" s="3" t="s">
        <v>17</v>
      </c>
    </row>
    <row r="238" spans="1:11" ht="108" customHeight="1" x14ac:dyDescent="0.35">
      <c r="A238" s="18">
        <v>1</v>
      </c>
      <c r="B238" s="8">
        <v>5</v>
      </c>
      <c r="C238" s="8" t="s">
        <v>376</v>
      </c>
      <c r="D238" s="6" t="s">
        <v>693</v>
      </c>
      <c r="E238" s="8" t="s">
        <v>531</v>
      </c>
      <c r="F238" s="3" t="s">
        <v>694</v>
      </c>
      <c r="G238" s="3" t="s">
        <v>15</v>
      </c>
      <c r="H238" s="24" t="s">
        <v>16</v>
      </c>
      <c r="I238" s="24" t="s">
        <v>299</v>
      </c>
      <c r="J238" s="3" t="s">
        <v>17</v>
      </c>
      <c r="K238" s="3" t="s">
        <v>17</v>
      </c>
    </row>
    <row r="239" spans="1:11" ht="108" customHeight="1" x14ac:dyDescent="0.35">
      <c r="A239" s="18">
        <v>4</v>
      </c>
      <c r="B239" s="8">
        <v>1</v>
      </c>
      <c r="C239" s="8" t="s">
        <v>376</v>
      </c>
      <c r="D239" s="6" t="s">
        <v>695</v>
      </c>
      <c r="E239" s="8" t="s">
        <v>378</v>
      </c>
      <c r="F239" s="2" t="s">
        <v>696</v>
      </c>
      <c r="G239" s="3" t="s">
        <v>32</v>
      </c>
      <c r="H239" s="24" t="s">
        <v>16</v>
      </c>
      <c r="I239" s="25" t="s">
        <v>17</v>
      </c>
      <c r="J239" s="3" t="s">
        <v>253</v>
      </c>
      <c r="K239" s="3" t="s">
        <v>17</v>
      </c>
    </row>
    <row r="240" spans="1:11" ht="108" customHeight="1" x14ac:dyDescent="0.35">
      <c r="A240" s="18">
        <v>4</v>
      </c>
      <c r="B240" s="8">
        <v>1</v>
      </c>
      <c r="C240" s="8" t="s">
        <v>376</v>
      </c>
      <c r="D240" s="6" t="s">
        <v>697</v>
      </c>
      <c r="E240" s="8" t="s">
        <v>378</v>
      </c>
      <c r="F240" s="3" t="s">
        <v>698</v>
      </c>
      <c r="G240" s="3" t="s">
        <v>32</v>
      </c>
      <c r="H240" s="24" t="s">
        <v>16</v>
      </c>
      <c r="I240" s="25" t="s">
        <v>17</v>
      </c>
      <c r="J240" s="3" t="s">
        <v>112</v>
      </c>
      <c r="K240" s="3" t="s">
        <v>17</v>
      </c>
    </row>
    <row r="241" spans="1:11" ht="108" customHeight="1" x14ac:dyDescent="0.35">
      <c r="A241" s="18">
        <v>4</v>
      </c>
      <c r="B241" s="8">
        <v>5</v>
      </c>
      <c r="C241" s="8" t="s">
        <v>376</v>
      </c>
      <c r="D241" s="6" t="s">
        <v>699</v>
      </c>
      <c r="E241" s="8" t="s">
        <v>700</v>
      </c>
      <c r="F241" s="2" t="s">
        <v>701</v>
      </c>
      <c r="G241" s="2" t="s">
        <v>15</v>
      </c>
      <c r="H241" s="24" t="s">
        <v>16</v>
      </c>
      <c r="I241" s="25" t="s">
        <v>17</v>
      </c>
      <c r="J241" s="3" t="s">
        <v>702</v>
      </c>
      <c r="K241" s="3" t="s">
        <v>17</v>
      </c>
    </row>
    <row r="242" spans="1:11" ht="108" customHeight="1" x14ac:dyDescent="0.35">
      <c r="A242" s="18">
        <v>2</v>
      </c>
      <c r="B242" s="8">
        <v>8</v>
      </c>
      <c r="C242" s="8" t="s">
        <v>376</v>
      </c>
      <c r="D242" s="6" t="s">
        <v>703</v>
      </c>
      <c r="E242" s="5" t="s">
        <v>21</v>
      </c>
      <c r="F242" s="3" t="s">
        <v>704</v>
      </c>
      <c r="G242" s="3" t="s">
        <v>15</v>
      </c>
      <c r="H242" s="24" t="s">
        <v>705</v>
      </c>
      <c r="I242" s="25" t="s">
        <v>17</v>
      </c>
      <c r="J242" s="3" t="s">
        <v>17</v>
      </c>
      <c r="K242" s="3" t="s">
        <v>19</v>
      </c>
    </row>
    <row r="243" spans="1:11" ht="108" customHeight="1" x14ac:dyDescent="0.35">
      <c r="A243" s="18">
        <v>2</v>
      </c>
      <c r="B243" s="8">
        <v>6</v>
      </c>
      <c r="C243" s="8" t="s">
        <v>376</v>
      </c>
      <c r="D243" s="9" t="s">
        <v>706</v>
      </c>
      <c r="E243" s="8" t="s">
        <v>707</v>
      </c>
      <c r="F243" s="3" t="s">
        <v>708</v>
      </c>
      <c r="G243" s="3" t="s">
        <v>15</v>
      </c>
      <c r="H243" s="24" t="s">
        <v>19</v>
      </c>
      <c r="I243" s="24" t="s">
        <v>576</v>
      </c>
      <c r="J243" s="3" t="s">
        <v>17</v>
      </c>
      <c r="K243" s="3" t="s">
        <v>17</v>
      </c>
    </row>
    <row r="244" spans="1:11" ht="108" customHeight="1" x14ac:dyDescent="0.35">
      <c r="A244" s="18">
        <v>4</v>
      </c>
      <c r="B244" s="8">
        <v>5</v>
      </c>
      <c r="C244" s="8" t="s">
        <v>376</v>
      </c>
      <c r="D244" s="9" t="s">
        <v>709</v>
      </c>
      <c r="E244" s="8" t="s">
        <v>85</v>
      </c>
      <c r="F244" s="3" t="s">
        <v>710</v>
      </c>
      <c r="G244" s="3" t="s">
        <v>15</v>
      </c>
      <c r="H244" s="3" t="s">
        <v>711</v>
      </c>
      <c r="I244" s="25" t="s">
        <v>17</v>
      </c>
      <c r="J244" s="3" t="s">
        <v>17</v>
      </c>
      <c r="K244" s="3" t="s">
        <v>17</v>
      </c>
    </row>
    <row r="245" spans="1:11" ht="108" customHeight="1" x14ac:dyDescent="0.35">
      <c r="A245" s="18">
        <v>4</v>
      </c>
      <c r="B245" s="8">
        <v>5</v>
      </c>
      <c r="C245" s="8" t="s">
        <v>376</v>
      </c>
      <c r="D245" s="9" t="s">
        <v>712</v>
      </c>
      <c r="E245" s="8" t="s">
        <v>713</v>
      </c>
      <c r="F245" s="3" t="s">
        <v>714</v>
      </c>
      <c r="G245" s="2" t="s">
        <v>32</v>
      </c>
      <c r="H245" s="3" t="s">
        <v>19</v>
      </c>
      <c r="I245" s="25" t="s">
        <v>17</v>
      </c>
      <c r="J245" s="3" t="s">
        <v>17</v>
      </c>
      <c r="K245" s="3" t="s">
        <v>17</v>
      </c>
    </row>
    <row r="246" spans="1:11" ht="108" customHeight="1" x14ac:dyDescent="0.35">
      <c r="A246" s="18">
        <v>3</v>
      </c>
      <c r="B246" s="8">
        <v>6</v>
      </c>
      <c r="C246" s="8" t="s">
        <v>376</v>
      </c>
      <c r="D246" s="6" t="s">
        <v>715</v>
      </c>
      <c r="E246" s="8" t="s">
        <v>53</v>
      </c>
      <c r="F246" s="2" t="s">
        <v>716</v>
      </c>
      <c r="G246" s="2" t="s">
        <v>32</v>
      </c>
      <c r="H246" s="24" t="s">
        <v>16</v>
      </c>
      <c r="I246" s="25" t="s">
        <v>17</v>
      </c>
      <c r="J246" s="3" t="s">
        <v>426</v>
      </c>
      <c r="K246" s="3" t="s">
        <v>17</v>
      </c>
    </row>
    <row r="247" spans="1:11" ht="108" customHeight="1" x14ac:dyDescent="0.35">
      <c r="A247" s="18">
        <v>4</v>
      </c>
      <c r="B247" s="8">
        <v>4</v>
      </c>
      <c r="C247" s="8" t="s">
        <v>376</v>
      </c>
      <c r="D247" s="6" t="s">
        <v>717</v>
      </c>
      <c r="E247" s="8" t="s">
        <v>421</v>
      </c>
      <c r="F247" s="3" t="s">
        <v>718</v>
      </c>
      <c r="G247" s="3" t="s">
        <v>32</v>
      </c>
      <c r="H247" s="24" t="s">
        <v>16</v>
      </c>
      <c r="I247" s="25" t="s">
        <v>17</v>
      </c>
      <c r="J247" s="3" t="s">
        <v>615</v>
      </c>
      <c r="K247" s="3" t="s">
        <v>17</v>
      </c>
    </row>
    <row r="248" spans="1:11" ht="108" customHeight="1" x14ac:dyDescent="0.35">
      <c r="A248" s="8" t="s">
        <v>224</v>
      </c>
      <c r="B248" s="8">
        <v>5</v>
      </c>
      <c r="C248" s="8" t="s">
        <v>376</v>
      </c>
      <c r="D248" s="6" t="s">
        <v>719</v>
      </c>
      <c r="E248" s="8" t="s">
        <v>421</v>
      </c>
      <c r="F248" s="2" t="s">
        <v>720</v>
      </c>
      <c r="G248" s="2" t="s">
        <v>32</v>
      </c>
      <c r="H248" s="24" t="s">
        <v>16</v>
      </c>
      <c r="I248" s="25" t="s">
        <v>17</v>
      </c>
      <c r="J248" s="3" t="s">
        <v>281</v>
      </c>
      <c r="K248" s="3" t="s">
        <v>17</v>
      </c>
    </row>
    <row r="249" spans="1:11" ht="108" customHeight="1" x14ac:dyDescent="0.35">
      <c r="A249" s="18">
        <v>4</v>
      </c>
      <c r="B249" s="8">
        <v>4</v>
      </c>
      <c r="C249" s="8" t="s">
        <v>376</v>
      </c>
      <c r="D249" s="6" t="s">
        <v>721</v>
      </c>
      <c r="E249" s="8" t="s">
        <v>499</v>
      </c>
      <c r="F249" s="3" t="s">
        <v>718</v>
      </c>
      <c r="G249" s="3" t="s">
        <v>15</v>
      </c>
      <c r="H249" s="24" t="s">
        <v>16</v>
      </c>
      <c r="I249" s="25" t="s">
        <v>17</v>
      </c>
      <c r="J249" s="3" t="s">
        <v>722</v>
      </c>
      <c r="K249" s="3" t="s">
        <v>17</v>
      </c>
    </row>
    <row r="250" spans="1:11" ht="126.75" customHeight="1" x14ac:dyDescent="0.35">
      <c r="A250" s="18">
        <v>3</v>
      </c>
      <c r="B250" s="8">
        <v>5</v>
      </c>
      <c r="C250" s="8" t="s">
        <v>376</v>
      </c>
      <c r="D250" s="6" t="s">
        <v>723</v>
      </c>
      <c r="E250" s="8" t="s">
        <v>499</v>
      </c>
      <c r="F250" s="2" t="s">
        <v>724</v>
      </c>
      <c r="G250" s="3" t="s">
        <v>15</v>
      </c>
      <c r="H250" s="3" t="s">
        <v>725</v>
      </c>
      <c r="I250" s="25" t="s">
        <v>17</v>
      </c>
      <c r="J250" s="3" t="s">
        <v>17</v>
      </c>
      <c r="K250" s="3" t="s">
        <v>17</v>
      </c>
    </row>
    <row r="251" spans="1:11" ht="108" customHeight="1" x14ac:dyDescent="0.35">
      <c r="A251" s="18">
        <v>4</v>
      </c>
      <c r="B251" s="18">
        <v>5</v>
      </c>
      <c r="C251" s="8" t="s">
        <v>376</v>
      </c>
      <c r="D251" s="6" t="s">
        <v>726</v>
      </c>
      <c r="E251" s="8" t="s">
        <v>13</v>
      </c>
      <c r="F251" s="2" t="s">
        <v>727</v>
      </c>
      <c r="G251" s="3" t="s">
        <v>15</v>
      </c>
      <c r="H251" s="24" t="s">
        <v>728</v>
      </c>
      <c r="I251" s="25" t="s">
        <v>17</v>
      </c>
      <c r="J251" s="3" t="s">
        <v>253</v>
      </c>
      <c r="K251" s="3" t="s">
        <v>17</v>
      </c>
    </row>
    <row r="252" spans="1:11" ht="87" x14ac:dyDescent="0.35">
      <c r="A252" s="18">
        <v>4</v>
      </c>
      <c r="B252" s="18">
        <v>1</v>
      </c>
      <c r="C252" s="8" t="s">
        <v>376</v>
      </c>
      <c r="D252" s="6" t="s">
        <v>729</v>
      </c>
      <c r="E252" s="5" t="s">
        <v>730</v>
      </c>
      <c r="F252" s="3" t="s">
        <v>731</v>
      </c>
      <c r="G252" s="3" t="s">
        <v>32</v>
      </c>
      <c r="H252" s="24" t="s">
        <v>16</v>
      </c>
      <c r="I252" s="27" t="s">
        <v>17</v>
      </c>
      <c r="J252" s="3" t="s">
        <v>732</v>
      </c>
      <c r="K252" s="3" t="s">
        <v>17</v>
      </c>
    </row>
    <row r="253" spans="1:11" s="4" customFormat="1" ht="108" customHeight="1" x14ac:dyDescent="0.35">
      <c r="A253" s="18">
        <v>4</v>
      </c>
      <c r="B253" s="8">
        <v>7</v>
      </c>
      <c r="C253" s="8" t="s">
        <v>733</v>
      </c>
      <c r="D253" s="6" t="s">
        <v>734</v>
      </c>
      <c r="E253" s="8"/>
      <c r="F253" s="3" t="s">
        <v>735</v>
      </c>
      <c r="G253" s="3" t="s">
        <v>32</v>
      </c>
      <c r="H253" s="24" t="s">
        <v>16</v>
      </c>
      <c r="I253" s="25" t="s">
        <v>17</v>
      </c>
      <c r="J253" s="3" t="s">
        <v>253</v>
      </c>
      <c r="K253" s="3" t="s">
        <v>17</v>
      </c>
    </row>
    <row r="254" spans="1:11" s="4" customFormat="1" ht="108" customHeight="1" x14ac:dyDescent="0.35">
      <c r="A254" s="18">
        <v>4</v>
      </c>
      <c r="B254" s="8" t="s">
        <v>17</v>
      </c>
      <c r="C254" s="8" t="s">
        <v>736</v>
      </c>
      <c r="D254" s="6" t="s">
        <v>737</v>
      </c>
      <c r="E254" s="8"/>
      <c r="F254" s="3" t="s">
        <v>738</v>
      </c>
      <c r="G254" s="3" t="s">
        <v>32</v>
      </c>
      <c r="H254" s="24" t="s">
        <v>16</v>
      </c>
      <c r="I254" s="25" t="s">
        <v>17</v>
      </c>
      <c r="J254" s="24" t="s">
        <v>24</v>
      </c>
      <c r="K254" s="3" t="s">
        <v>17</v>
      </c>
    </row>
    <row r="255" spans="1:11" s="4" customFormat="1" ht="108" customHeight="1" x14ac:dyDescent="0.35">
      <c r="A255" s="18">
        <v>4</v>
      </c>
      <c r="B255" s="8">
        <v>5</v>
      </c>
      <c r="C255" s="8" t="s">
        <v>736</v>
      </c>
      <c r="D255" s="6" t="s">
        <v>739</v>
      </c>
      <c r="E255" s="8"/>
      <c r="F255" s="3" t="s">
        <v>740</v>
      </c>
      <c r="G255" s="3" t="s">
        <v>32</v>
      </c>
      <c r="H255" s="24" t="s">
        <v>16</v>
      </c>
      <c r="I255" s="25" t="s">
        <v>17</v>
      </c>
      <c r="J255" s="24" t="s">
        <v>24</v>
      </c>
      <c r="K255" s="3" t="s">
        <v>17</v>
      </c>
    </row>
  </sheetData>
  <autoFilter ref="A1:K255" xr:uid="{00000000-0001-0000-0000-000000000000}"/>
  <dataValidations count="2">
    <dataValidation type="list" allowBlank="1" showInputMessage="1" showErrorMessage="1" sqref="G2:G1048572" xr:uid="{00000000-0002-0000-0000-000000000000}">
      <formula1>"YES, NO"</formula1>
    </dataValidation>
    <dataValidation type="list" allowBlank="1" showInputMessage="1" showErrorMessage="1" sqref="E2:E255" xr:uid="{00000000-0002-0000-0000-000001000000}">
      <formula1>#REF!</formula1>
    </dataValidation>
  </dataValidations>
  <hyperlinks>
    <hyperlink ref="F169" r:id="rId1" xr:uid="{00000000-0004-0000-0000-000000000000}"/>
  </hyperlinks>
  <printOptions horizontalCentered="1" gridLines="1"/>
  <pageMargins left="0.25" right="0.25" top="0.75" bottom="0.25" header="0.3" footer="0.05"/>
  <pageSetup scale="47" fitToHeight="0" orientation="landscape" r:id="rId2"/>
  <headerFooter>
    <oddHeader xml:space="preserve">&amp;C&amp;"-,Bold Italic"&amp;12This table reflects supplemental supports through DBH hired or DBH grant funded providers, and does not include school hired providers.&amp;9
&amp;12
Yes = access to clinical support - DBH, CBO, and Clinical Specialist
</oddHeader>
    <oddFooter>&amp;R4/2/2025</oddFooter>
  </headerFooter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D96C6C95E0540B052E6AC8D4D7435" ma:contentTypeVersion="6" ma:contentTypeDescription="Create a new document." ma:contentTypeScope="" ma:versionID="26ec2c22282e7ac5777abcc38bed6d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8ae8fd8fe0c7ad4f5da78825aa6dd5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Item Nam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5AA5BD-1EEA-4D58-8B70-DEC68D3C6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ED8635-41B5-4EB2-8E65-288F4F90FD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973BB-A779-4CA1-8DD0-ECABBBF65F87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Main Sheet</vt:lpstr>
      <vt:lpstr>'Main Sheet'!Print_Area</vt:lpstr>
      <vt:lpstr>'Main 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Hammock</dc:creator>
  <cp:keywords/>
  <dc:description/>
  <cp:lastModifiedBy>Scott, Charneta (DBH)</cp:lastModifiedBy>
  <cp:revision/>
  <dcterms:created xsi:type="dcterms:W3CDTF">2022-03-18T22:25:03Z</dcterms:created>
  <dcterms:modified xsi:type="dcterms:W3CDTF">2025-04-25T15:02:13Z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0x0101003AAD96C6C95E0540B052E6AC8D4D7435</vt:lpwstr>
  </property>
</Properties>
</file>